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Kazumi-Mac/＊なかま/新なかまの仲間/AdditionalFiles/"/>
    </mc:Choice>
  </mc:AlternateContent>
  <xr:revisionPtr revIDLastSave="0" documentId="13_ncr:1_{FCA0A5D8-3752-4143-988F-6DC285BC15A2}" xr6:coauthVersionLast="36" xr6:coauthVersionMax="36" xr10:uidLastSave="{00000000-0000-0000-0000-000000000000}"/>
  <bookViews>
    <workbookView xWindow="-21600" yWindow="-11040" windowWidth="16880" windowHeight="12920" tabRatio="500" xr2:uid="{00000000-000D-0000-FFFF-FFFF00000000}"/>
  </bookViews>
  <sheets>
    <sheet name="提出順" sheetId="1" r:id="rId1"/>
    <sheet name="一覧" sheetId="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6" i="4" l="1"/>
  <c r="AC25" i="4"/>
  <c r="AC24" i="4"/>
  <c r="AC23" i="4"/>
  <c r="AC22" i="4"/>
  <c r="AC21" i="4"/>
  <c r="AC20" i="4"/>
  <c r="AC19" i="4"/>
  <c r="AC18" i="4"/>
  <c r="AC17" i="4"/>
  <c r="AC16" i="4"/>
  <c r="AC11" i="4"/>
  <c r="AC10" i="4"/>
  <c r="AC9" i="4"/>
  <c r="AC8" i="4"/>
  <c r="AC7" i="4"/>
  <c r="AC6" i="4"/>
  <c r="AC5" i="4"/>
  <c r="AC4" i="4"/>
  <c r="AC3" i="4"/>
  <c r="AC28" i="4" l="1"/>
  <c r="AC14" i="4"/>
</calcChain>
</file>

<file path=xl/sharedStrings.xml><?xml version="1.0" encoding="utf-8"?>
<sst xmlns="http://schemas.openxmlformats.org/spreadsheetml/2006/main" count="2697" uniqueCount="1506">
  <si>
    <t>学</t>
  </si>
  <si>
    <t>校</t>
  </si>
  <si>
    <t>先</t>
  </si>
  <si>
    <t>生</t>
  </si>
  <si>
    <t>山</t>
  </si>
  <si>
    <t>川</t>
  </si>
  <si>
    <t>田</t>
  </si>
  <si>
    <t>人</t>
  </si>
  <si>
    <t>上</t>
  </si>
  <si>
    <t>中</t>
  </si>
  <si>
    <t>下</t>
  </si>
  <si>
    <t>小</t>
  </si>
  <si>
    <t>日</t>
  </si>
  <si>
    <t>本</t>
  </si>
  <si>
    <t>今</t>
  </si>
  <si>
    <t>私</t>
  </si>
  <si>
    <t>月</t>
  </si>
  <si>
    <t>火</t>
  </si>
  <si>
    <t>水</t>
  </si>
  <si>
    <t>木</t>
  </si>
  <si>
    <t>金</t>
  </si>
  <si>
    <t>土</t>
  </si>
  <si>
    <t>曜</t>
  </si>
  <si>
    <t>何</t>
  </si>
  <si>
    <t>週</t>
  </si>
  <si>
    <t>末</t>
  </si>
  <si>
    <t>休</t>
  </si>
  <si>
    <t>時</t>
  </si>
  <si>
    <t>間</t>
  </si>
  <si>
    <t>分</t>
  </si>
  <si>
    <t>半</t>
  </si>
  <si>
    <t>毎</t>
  </si>
  <si>
    <t>年</t>
  </si>
  <si>
    <t>好</t>
  </si>
  <si>
    <t>語</t>
  </si>
  <si>
    <t>高</t>
  </si>
  <si>
    <t>番</t>
  </si>
  <si>
    <t>方</t>
  </si>
  <si>
    <t>新</t>
  </si>
  <si>
    <t>古</t>
  </si>
  <si>
    <t>安</t>
  </si>
  <si>
    <t>友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</si>
  <si>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</si>
  <si>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</si>
  <si>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</si>
  <si>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</si>
  <si>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</si>
  <si>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</si>
  <si>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</si>
  <si>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</si>
  <si>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</si>
  <si>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</si>
  <si>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百</t>
  </si>
  <si>
    <t>千</t>
  </si>
  <si>
    <t>万</t>
  </si>
  <si>
    <t>円</t>
  </si>
  <si>
    <t>店</t>
  </si>
  <si>
    <t>行</t>
  </si>
  <si>
    <t>来</t>
  </si>
  <si>
    <t>帰</t>
  </si>
  <si>
    <t>食</t>
  </si>
  <si>
    <t>飲</t>
  </si>
  <si>
    <t>見</t>
  </si>
  <si>
    <t>聞</t>
  </si>
  <si>
    <t>読</t>
  </si>
  <si>
    <t>書</t>
  </si>
  <si>
    <t>話</t>
  </si>
  <si>
    <t>出</t>
  </si>
  <si>
    <t>会</t>
  </si>
  <si>
    <t>買</t>
  </si>
  <si>
    <t>起</t>
  </si>
  <si>
    <t>寝</t>
  </si>
  <si>
    <t>作</t>
  </si>
  <si>
    <t>入</t>
  </si>
  <si>
    <t>男</t>
  </si>
  <si>
    <t>女</t>
  </si>
  <si>
    <t>目</t>
  </si>
  <si>
    <t>口</t>
  </si>
  <si>
    <t>耳</t>
  </si>
  <si>
    <t>足</t>
  </si>
  <si>
    <t>手</t>
  </si>
  <si>
    <t>父</t>
  </si>
  <si>
    <t>母</t>
  </si>
  <si>
    <t>姉</t>
  </si>
  <si>
    <t>兄</t>
  </si>
  <si>
    <t>妹</t>
  </si>
  <si>
    <t>弟</t>
  </si>
  <si>
    <t>家</t>
  </si>
  <si>
    <t>族</t>
  </si>
  <si>
    <t>両</t>
  </si>
  <si>
    <t>親</t>
  </si>
  <si>
    <t>子</t>
  </si>
  <si>
    <t>天</t>
  </si>
  <si>
    <t>気</t>
  </si>
  <si>
    <t>雨</t>
  </si>
  <si>
    <t>雪</t>
  </si>
  <si>
    <t>風</t>
  </si>
  <si>
    <t>晴</t>
  </si>
  <si>
    <t>温</t>
  </si>
  <si>
    <t>度</t>
  </si>
  <si>
    <t>東</t>
  </si>
  <si>
    <t>西</t>
  </si>
  <si>
    <t>南</t>
  </si>
  <si>
    <t>北</t>
  </si>
  <si>
    <t>寒</t>
  </si>
  <si>
    <t>暑</t>
  </si>
  <si>
    <t>多</t>
  </si>
  <si>
    <t>少</t>
  </si>
  <si>
    <t>冷</t>
  </si>
  <si>
    <t>春</t>
  </si>
  <si>
    <t>夏</t>
  </si>
  <si>
    <t>秋</t>
  </si>
  <si>
    <t>冬</t>
  </si>
  <si>
    <t>朝</t>
  </si>
  <si>
    <t>昼</t>
  </si>
  <si>
    <t>晩</t>
  </si>
  <si>
    <t>午</t>
  </si>
  <si>
    <t>前</t>
  </si>
  <si>
    <t>後</t>
  </si>
  <si>
    <t>去</t>
  </si>
  <si>
    <t>昨</t>
  </si>
  <si>
    <t>供</t>
  </si>
  <si>
    <t>元</t>
  </si>
  <si>
    <t>思</t>
  </si>
  <si>
    <t>明</t>
  </si>
  <si>
    <t>回</t>
  </si>
  <si>
    <t>病</t>
  </si>
  <si>
    <t>ビョウ</t>
  </si>
  <si>
    <t>院</t>
  </si>
  <si>
    <t>イン</t>
  </si>
  <si>
    <t>医</t>
  </si>
  <si>
    <t>イ</t>
  </si>
  <si>
    <t>者</t>
  </si>
  <si>
    <t>シャ</t>
  </si>
  <si>
    <t>体</t>
  </si>
  <si>
    <t>タイ</t>
  </si>
  <si>
    <t>からだ</t>
  </si>
  <si>
    <t>歯</t>
  </si>
  <si>
    <t>は</t>
  </si>
  <si>
    <t>変</t>
  </si>
  <si>
    <t>ヘン</t>
  </si>
  <si>
    <t>か（わる）　か（える）</t>
  </si>
  <si>
    <t>熱</t>
  </si>
  <si>
    <t>あつ（い）</t>
  </si>
  <si>
    <t>ねつ</t>
  </si>
  <si>
    <t>薬</t>
  </si>
  <si>
    <t>くすり</t>
  </si>
  <si>
    <t>顔</t>
  </si>
  <si>
    <t>かお</t>
  </si>
  <si>
    <t>色</t>
  </si>
  <si>
    <t>いろ</t>
  </si>
  <si>
    <t>シキ</t>
  </si>
  <si>
    <t>指</t>
  </si>
  <si>
    <t>ゆび</t>
  </si>
  <si>
    <t>切</t>
  </si>
  <si>
    <t>セツ</t>
  </si>
  <si>
    <t>き（る）</t>
  </si>
  <si>
    <t>歩</t>
  </si>
  <si>
    <t>ある（く）</t>
  </si>
  <si>
    <t>ホ・ポ</t>
  </si>
  <si>
    <t>走</t>
  </si>
  <si>
    <t>はし（る）</t>
  </si>
  <si>
    <t>ソウ</t>
  </si>
  <si>
    <t>勉</t>
  </si>
  <si>
    <t>ベン</t>
  </si>
  <si>
    <t>強</t>
  </si>
  <si>
    <t>キョウ</t>
  </si>
  <si>
    <t>つよ（い）</t>
  </si>
  <si>
    <t>忘</t>
  </si>
  <si>
    <t>わす（れる）</t>
  </si>
  <si>
    <t>早</t>
  </si>
  <si>
    <t>はや（い）</t>
  </si>
  <si>
    <t>持</t>
  </si>
  <si>
    <t>も（つ）</t>
  </si>
  <si>
    <t>痛</t>
  </si>
  <si>
    <t>いた（い）</t>
  </si>
  <si>
    <t>頭</t>
  </si>
  <si>
    <t>あたま</t>
  </si>
  <si>
    <t>海</t>
  </si>
  <si>
    <t>うみ</t>
  </si>
  <si>
    <t>カイ</t>
  </si>
  <si>
    <t>外</t>
  </si>
  <si>
    <t>そと</t>
  </si>
  <si>
    <t>ガイ</t>
  </si>
  <si>
    <t>国</t>
  </si>
  <si>
    <t>コク・ゴク</t>
  </si>
  <si>
    <t>くに</t>
  </si>
  <si>
    <t>旅</t>
  </si>
  <si>
    <t>リョ</t>
  </si>
  <si>
    <t>館</t>
  </si>
  <si>
    <t>カン</t>
  </si>
  <si>
    <t>予</t>
  </si>
  <si>
    <t>ヨ</t>
  </si>
  <si>
    <t>定</t>
  </si>
  <si>
    <t>テイ</t>
  </si>
  <si>
    <t>約</t>
  </si>
  <si>
    <t>ヤク</t>
  </si>
  <si>
    <t>予約(2-2)</t>
  </si>
  <si>
    <t>計</t>
  </si>
  <si>
    <t>ケイ</t>
  </si>
  <si>
    <t>はか（る）</t>
  </si>
  <si>
    <t>計る(2-1)　</t>
  </si>
  <si>
    <t>画</t>
  </si>
  <si>
    <t>ガ</t>
  </si>
  <si>
    <t>カク</t>
  </si>
  <si>
    <t>計画(2-2)　</t>
  </si>
  <si>
    <t>荷</t>
  </si>
  <si>
    <t>に</t>
  </si>
  <si>
    <t>荷物(2-2)　</t>
  </si>
  <si>
    <t>物</t>
  </si>
  <si>
    <t>もの</t>
  </si>
  <si>
    <t>ブツ</t>
  </si>
  <si>
    <t>モツ</t>
  </si>
  <si>
    <t>答</t>
  </si>
  <si>
    <t>こた（える）</t>
  </si>
  <si>
    <t>答える(2-2)　</t>
  </si>
  <si>
    <t>知</t>
  </si>
  <si>
    <t>し（る）</t>
  </si>
  <si>
    <t>泊</t>
  </si>
  <si>
    <t>と（まる）</t>
  </si>
  <si>
    <t>泊まる(2-2)　</t>
  </si>
  <si>
    <t>ハク</t>
  </si>
  <si>
    <t>〜泊(2-2)　</t>
  </si>
  <si>
    <t>乗</t>
  </si>
  <si>
    <t>の（る）</t>
  </si>
  <si>
    <t>着</t>
  </si>
  <si>
    <t>着る(1-10)　着物(1-12)　</t>
  </si>
  <si>
    <t>つ（く）</t>
  </si>
  <si>
    <t>着く(2-2)　</t>
  </si>
  <si>
    <t>名</t>
  </si>
  <si>
    <t>な</t>
  </si>
  <si>
    <t>名前(1-2)　</t>
  </si>
  <si>
    <t>メイ</t>
  </si>
  <si>
    <t>有名な(1-4)　</t>
  </si>
  <si>
    <t>空</t>
  </si>
  <si>
    <t>クウ</t>
  </si>
  <si>
    <t>空港(2-2)　</t>
  </si>
  <si>
    <t>森</t>
  </si>
  <si>
    <t>もり</t>
  </si>
  <si>
    <t>林</t>
  </si>
  <si>
    <t>はやし</t>
  </si>
  <si>
    <t>言</t>
  </si>
  <si>
    <t>い（う）</t>
  </si>
  <si>
    <t>言います(1-6)　</t>
  </si>
  <si>
    <t>こと</t>
  </si>
  <si>
    <t>言葉(1-8, 2-2)　</t>
  </si>
  <si>
    <t>葉</t>
  </si>
  <si>
    <t>言葉(2-2)　葉書(2-4)　</t>
  </si>
  <si>
    <t>漢</t>
  </si>
  <si>
    <t>かん</t>
  </si>
  <si>
    <t>字</t>
  </si>
  <si>
    <t>じ</t>
  </si>
  <si>
    <t>質</t>
  </si>
  <si>
    <t>シツ</t>
  </si>
  <si>
    <t>質問(1-6)　</t>
  </si>
  <si>
    <t>問</t>
  </si>
  <si>
    <t>モン</t>
  </si>
  <si>
    <t>卒</t>
  </si>
  <si>
    <t>ソツ</t>
  </si>
  <si>
    <t>卒業(2-3)　</t>
  </si>
  <si>
    <t>業</t>
  </si>
  <si>
    <t>ギョウ</t>
  </si>
  <si>
    <t>授</t>
  </si>
  <si>
    <t>ジュ</t>
  </si>
  <si>
    <t>仕</t>
  </si>
  <si>
    <t>シ</t>
  </si>
  <si>
    <t>仕事(1-6)　</t>
  </si>
  <si>
    <t>事</t>
  </si>
  <si>
    <t>ゴト</t>
  </si>
  <si>
    <t>ジ</t>
  </si>
  <si>
    <t>結</t>
  </si>
  <si>
    <t>ケッ</t>
  </si>
  <si>
    <t>婚</t>
  </si>
  <si>
    <t>コン</t>
  </si>
  <si>
    <t>結婚(1-10)</t>
  </si>
  <si>
    <t>式</t>
  </si>
  <si>
    <t>式(2-3)　〜式(2-3)　</t>
  </si>
  <si>
    <t>社</t>
  </si>
  <si>
    <t>ジャ</t>
  </si>
  <si>
    <t>神社(1-12)　</t>
  </si>
  <si>
    <t>同</t>
  </si>
  <si>
    <t>ドウ</t>
  </si>
  <si>
    <t>同窓会(2-3)　同僚  (2-6)　</t>
  </si>
  <si>
    <t>おな（じ）</t>
  </si>
  <si>
    <t>同じ(2-3)　</t>
  </si>
  <si>
    <t>違</t>
  </si>
  <si>
    <t>ちが（う）</t>
  </si>
  <si>
    <t>違う(2-3)　間違う(2-3)　間違える(2-3)　</t>
  </si>
  <si>
    <t>留</t>
  </si>
  <si>
    <t>リュウ</t>
  </si>
  <si>
    <t>達</t>
  </si>
  <si>
    <t>ダチ</t>
  </si>
  <si>
    <t>友達(1-6)　</t>
  </si>
  <si>
    <t>電</t>
  </si>
  <si>
    <t>デン</t>
  </si>
  <si>
    <t>英</t>
  </si>
  <si>
    <t>エイ</t>
  </si>
  <si>
    <t>英語(1-2)　</t>
  </si>
  <si>
    <t>客</t>
  </si>
  <si>
    <t>キャク</t>
  </si>
  <si>
    <t>郵</t>
  </si>
  <si>
    <t>ユウ</t>
  </si>
  <si>
    <t>便</t>
  </si>
  <si>
    <t>ビン</t>
  </si>
  <si>
    <t>便利な(2-2)　不便な(2-8)　</t>
  </si>
  <si>
    <t>局</t>
  </si>
  <si>
    <t>キョク</t>
  </si>
  <si>
    <t>郵便局(1-4)　</t>
  </si>
  <si>
    <t>銀</t>
  </si>
  <si>
    <t>ギン</t>
  </si>
  <si>
    <t>銀行(1-4)　</t>
  </si>
  <si>
    <t>送</t>
  </si>
  <si>
    <t>送別会(2-3)　</t>
  </si>
  <si>
    <t>おく（る）</t>
  </si>
  <si>
    <t>送る(2-4)　見送り(2-9)　見送る(2-9)　</t>
  </si>
  <si>
    <t>紙</t>
  </si>
  <si>
    <t>かみ</t>
  </si>
  <si>
    <t>手紙(1-6)　</t>
  </si>
  <si>
    <t>用紙(2-4)　</t>
  </si>
  <si>
    <t>住</t>
  </si>
  <si>
    <t>す（む）</t>
  </si>
  <si>
    <t>住む(1-10)　</t>
  </si>
  <si>
    <t>ジュウ</t>
  </si>
  <si>
    <t>住所(2-4)　</t>
  </si>
  <si>
    <t>所</t>
  </si>
  <si>
    <t>ところ</t>
  </si>
  <si>
    <t>所(1-5)　</t>
  </si>
  <si>
    <t>ショ</t>
  </si>
  <si>
    <t>場所(2-2)　住所(2-4)　市役所(2-5)　</t>
  </si>
  <si>
    <t>ジョ</t>
  </si>
  <si>
    <t>近所(2-6, 2-10)　</t>
  </si>
  <si>
    <t>引</t>
  </si>
  <si>
    <t>ひ（く）</t>
  </si>
  <si>
    <t>引き出す(2-4)　引っ越し(2-10)　引っ越す(2-10)　</t>
  </si>
  <si>
    <t>練</t>
  </si>
  <si>
    <t>レン</t>
  </si>
  <si>
    <t>練習(2-4)　</t>
  </si>
  <si>
    <t>習</t>
  </si>
  <si>
    <t>シュウ</t>
  </si>
  <si>
    <t>練習(2-4)　習慣(2-9)　習字(2-9)　</t>
  </si>
  <si>
    <t>なら（う）</t>
  </si>
  <si>
    <t>習う(2-10)　</t>
  </si>
  <si>
    <t>宿</t>
  </si>
  <si>
    <t>シュク</t>
  </si>
  <si>
    <t>宿題(1-3)　</t>
  </si>
  <si>
    <t>題</t>
  </si>
  <si>
    <t>ダイ</t>
  </si>
  <si>
    <t>試</t>
  </si>
  <si>
    <t>試験(2-4)　筆記試験(2-11)　</t>
  </si>
  <si>
    <t>験</t>
  </si>
  <si>
    <t>ケン</t>
  </si>
  <si>
    <t>試験(2-4)　経験(2-8)　筆記試験(2-11)　</t>
  </si>
  <si>
    <t>受</t>
  </si>
  <si>
    <t>う（ける）</t>
  </si>
  <si>
    <t>郵便受け(2-4)　受ける(2-4)　</t>
  </si>
  <si>
    <t>教</t>
  </si>
  <si>
    <t>おし（える）</t>
  </si>
  <si>
    <t>教える(2-4)　</t>
  </si>
  <si>
    <t>文</t>
  </si>
  <si>
    <t>ブン</t>
  </si>
  <si>
    <t>法</t>
  </si>
  <si>
    <t>ポウ・ホウ</t>
  </si>
  <si>
    <t>文法(2-4)　</t>
  </si>
  <si>
    <t>意</t>
  </si>
  <si>
    <t>意味(2-4)　注意(2-10)　</t>
  </si>
  <si>
    <t>味</t>
  </si>
  <si>
    <t>ミ</t>
  </si>
  <si>
    <t>あじ</t>
  </si>
  <si>
    <t>味(2-7)　</t>
  </si>
  <si>
    <t>石</t>
  </si>
  <si>
    <t>セッ</t>
  </si>
  <si>
    <t>石けん(2-6)　</t>
  </si>
  <si>
    <t>いし</t>
  </si>
  <si>
    <t>場</t>
  </si>
  <si>
    <t>ば</t>
  </si>
  <si>
    <t>ジョウ</t>
  </si>
  <si>
    <t>会場(2-3)　駐車場(2-5)　</t>
  </si>
  <si>
    <t>寺</t>
  </si>
  <si>
    <t>てら</t>
  </si>
  <si>
    <t>寺(1-12)　</t>
  </si>
  <si>
    <t>橋</t>
  </si>
  <si>
    <t>はし</t>
  </si>
  <si>
    <t>橋(2-5)　</t>
  </si>
  <si>
    <t>町</t>
  </si>
  <si>
    <t>まち</t>
  </si>
  <si>
    <t>町(1-4)　</t>
  </si>
  <si>
    <t>映</t>
  </si>
  <si>
    <t>公</t>
  </si>
  <si>
    <t>コウ</t>
  </si>
  <si>
    <t>公園(1-4)　</t>
  </si>
  <si>
    <t>園</t>
  </si>
  <si>
    <t>エン</t>
  </si>
  <si>
    <t>公園(1-4)　動物園(1-12)　遊園地(1-12)　</t>
  </si>
  <si>
    <t>図</t>
  </si>
  <si>
    <t>ト</t>
  </si>
  <si>
    <t>図書館(1-3)　</t>
  </si>
  <si>
    <t>ズ</t>
  </si>
  <si>
    <t>地図(2-5)　</t>
  </si>
  <si>
    <t>地</t>
  </si>
  <si>
    <t>チ</t>
  </si>
  <si>
    <t>地震(2-8)　</t>
  </si>
  <si>
    <t>鉄</t>
  </si>
  <si>
    <t>テツ</t>
  </si>
  <si>
    <t>地下鉄(2-5)　</t>
  </si>
  <si>
    <t>駅</t>
  </si>
  <si>
    <t>えき</t>
  </si>
  <si>
    <t>育</t>
  </si>
  <si>
    <t>イク</t>
  </si>
  <si>
    <t>道</t>
  </si>
  <si>
    <t>みち</t>
  </si>
  <si>
    <t>道(2-5)　道なりに(2-5)　</t>
  </si>
  <si>
    <t>横断歩道(2-5)　道路(2-5)　茶道(2-9)　</t>
  </si>
  <si>
    <t>トウ</t>
  </si>
  <si>
    <t>神道(2-9)　</t>
  </si>
  <si>
    <t>部</t>
  </si>
  <si>
    <t>ヘ</t>
  </si>
  <si>
    <t>部屋(1-5)　</t>
  </si>
  <si>
    <t>ブ</t>
  </si>
  <si>
    <t>屋</t>
  </si>
  <si>
    <t>ヤ</t>
  </si>
  <si>
    <t>本屋(1-4)　〜屋(1-4, 2-3)　部屋(1-5)　</t>
  </si>
  <si>
    <t>車</t>
  </si>
  <si>
    <t>くるま</t>
  </si>
  <si>
    <t>車(1-5)　</t>
  </si>
  <si>
    <t>右</t>
  </si>
  <si>
    <t>みぎ</t>
  </si>
  <si>
    <t>右(1-5, 2-5)　</t>
  </si>
  <si>
    <t>左</t>
  </si>
  <si>
    <t>ひだり</t>
  </si>
  <si>
    <t>左(1-5, 2-5)　</t>
  </si>
  <si>
    <t>近</t>
  </si>
  <si>
    <t>ちか（い）</t>
  </si>
  <si>
    <t>キン</t>
  </si>
  <si>
    <t>遠</t>
  </si>
  <si>
    <t>とお（い）</t>
  </si>
  <si>
    <t>遠い(2-5)　</t>
  </si>
  <si>
    <t>通</t>
  </si>
  <si>
    <t>とお（る）</t>
  </si>
  <si>
    <t>通る(2-5)　</t>
  </si>
  <si>
    <t>ツウ</t>
  </si>
  <si>
    <t>普通(2-3, 2-4)　普通(列車)(2-5)　交通(2-8)　</t>
  </si>
  <si>
    <t>飛</t>
  </si>
  <si>
    <t>ヒ</t>
  </si>
  <si>
    <t>飛行機(1-12)　</t>
  </si>
  <si>
    <t>犬</t>
  </si>
  <si>
    <t>いぬ</t>
  </si>
  <si>
    <t>犬(1-5)　</t>
  </si>
  <si>
    <t>花</t>
  </si>
  <si>
    <t>はな</t>
  </si>
  <si>
    <t>花(2-6)　生け花(2-9)　</t>
  </si>
  <si>
    <t>形</t>
  </si>
  <si>
    <t>人形(2-6)　</t>
  </si>
  <si>
    <t>服</t>
  </si>
  <si>
    <t>フク</t>
  </si>
  <si>
    <t>辞</t>
  </si>
  <si>
    <t>礼</t>
  </si>
  <si>
    <t>レイ</t>
  </si>
  <si>
    <t>お礼(2-6)　失礼な(2-9)　失礼する(2-9)　</t>
  </si>
  <si>
    <t>祝</t>
  </si>
  <si>
    <t>いわ（う）</t>
  </si>
  <si>
    <t>お祝い(2-6)　〜祝い(2-6)　祝う(2-9)　</t>
  </si>
  <si>
    <t>誕</t>
  </si>
  <si>
    <t>タン</t>
  </si>
  <si>
    <t>自</t>
  </si>
  <si>
    <t>転</t>
  </si>
  <si>
    <t>テン</t>
  </si>
  <si>
    <t>運</t>
  </si>
  <si>
    <t>ウン</t>
  </si>
  <si>
    <t>動</t>
  </si>
  <si>
    <t>うご（く）</t>
  </si>
  <si>
    <t>動かす(2-1)　動く(2-1)　</t>
  </si>
  <si>
    <t>使</t>
  </si>
  <si>
    <t>つか（う）</t>
  </si>
  <si>
    <t>使う(2-2)　気を使う(2-6)　</t>
  </si>
  <si>
    <t>大使館(2-5)　</t>
  </si>
  <si>
    <t>写</t>
  </si>
  <si>
    <t>写真(1-5)　</t>
  </si>
  <si>
    <t>真</t>
  </si>
  <si>
    <t>シン</t>
  </si>
  <si>
    <t>ま</t>
  </si>
  <si>
    <t>絵</t>
  </si>
  <si>
    <t>え</t>
  </si>
  <si>
    <t>絵(1-5)　</t>
  </si>
  <si>
    <t>雑</t>
  </si>
  <si>
    <t>ザッ</t>
  </si>
  <si>
    <t>雑誌(1-6)　</t>
  </si>
  <si>
    <t>誌</t>
  </si>
  <si>
    <t>音</t>
  </si>
  <si>
    <t>オン</t>
  </si>
  <si>
    <t>音楽(1-6)　</t>
  </si>
  <si>
    <t>おと</t>
  </si>
  <si>
    <t>音(2-10)　</t>
  </si>
  <si>
    <t>楽</t>
  </si>
  <si>
    <t>たの（しい）</t>
  </si>
  <si>
    <t>ガク</t>
  </si>
  <si>
    <t>世</t>
  </si>
  <si>
    <t>セ</t>
  </si>
  <si>
    <t>世話になる(2-6, 2-9)　世界(2-9)　</t>
  </si>
  <si>
    <t>取</t>
  </si>
  <si>
    <t>と（る）</t>
  </si>
  <si>
    <t>取る(1-8)　</t>
  </si>
  <si>
    <t>料</t>
  </si>
  <si>
    <t>リョウ</t>
  </si>
  <si>
    <t>理</t>
  </si>
  <si>
    <t>リ</t>
  </si>
  <si>
    <t>飯</t>
  </si>
  <si>
    <t>ハン</t>
  </si>
  <si>
    <t>野</t>
  </si>
  <si>
    <t>野球(1-7)　野菜(1-7)　</t>
  </si>
  <si>
    <t>菜</t>
  </si>
  <si>
    <t>サイ</t>
  </si>
  <si>
    <t>野菜(1-7)　</t>
  </si>
  <si>
    <t>魚</t>
  </si>
  <si>
    <t>さかな</t>
  </si>
  <si>
    <t>魚(1-7)　</t>
  </si>
  <si>
    <t>鳥</t>
  </si>
  <si>
    <t>とり</t>
  </si>
  <si>
    <t>鳥肉(2-7)　鳥(2-8)　</t>
  </si>
  <si>
    <t>肉</t>
  </si>
  <si>
    <t>にく</t>
  </si>
  <si>
    <t>止</t>
  </si>
  <si>
    <t>と（める）</t>
  </si>
  <si>
    <t>止める(2-1)　止まる(2-5)　止める(2-5)　</t>
  </si>
  <si>
    <t>や（む）</t>
  </si>
  <si>
    <t>始</t>
  </si>
  <si>
    <t>はじ（まる）</t>
  </si>
  <si>
    <t>終</t>
  </si>
  <si>
    <t>お（わる）</t>
  </si>
  <si>
    <t>洗</t>
  </si>
  <si>
    <t>セン</t>
  </si>
  <si>
    <t>洗濯(1-6)　</t>
  </si>
  <si>
    <t>あら（う）</t>
  </si>
  <si>
    <t>洗う(2-7)　</t>
  </si>
  <si>
    <t>悪</t>
  </si>
  <si>
    <t>わる（い）</t>
  </si>
  <si>
    <t>黒</t>
  </si>
  <si>
    <t>くろ（い）</t>
  </si>
  <si>
    <t>黒い(1-4)　</t>
  </si>
  <si>
    <t>コク</t>
  </si>
  <si>
    <t>黒板(1-5)　</t>
  </si>
  <si>
    <t>白</t>
  </si>
  <si>
    <t>しろ（い）</t>
  </si>
  <si>
    <t>白い(1-4)　面白い(1-6)　</t>
  </si>
  <si>
    <t>青</t>
  </si>
  <si>
    <t>あお（い）</t>
  </si>
  <si>
    <t>青い(1-4)　</t>
  </si>
  <si>
    <t>赤</t>
  </si>
  <si>
    <t>あか（い）</t>
  </si>
  <si>
    <t>茶</t>
  </si>
  <si>
    <t>チャ</t>
  </si>
  <si>
    <t>サ</t>
  </si>
  <si>
    <t>短</t>
  </si>
  <si>
    <t>みじか（い）</t>
  </si>
  <si>
    <t>短い(1-10)　</t>
  </si>
  <si>
    <t>長</t>
  </si>
  <si>
    <t>なが（い）</t>
  </si>
  <si>
    <t>長い(1-10)　細長い(1-10)　</t>
  </si>
  <si>
    <t>チョウ</t>
  </si>
  <si>
    <t>社長(2-3)　課長(2-11)　</t>
  </si>
  <si>
    <t>次</t>
  </si>
  <si>
    <t>つぎ</t>
  </si>
  <si>
    <t>焼</t>
  </si>
  <si>
    <t>や（く）</t>
  </si>
  <si>
    <t>焼く(2-7)　焼ける(2-8)　</t>
  </si>
  <si>
    <t>笑</t>
  </si>
  <si>
    <t>わら（う）</t>
  </si>
  <si>
    <t>泣</t>
  </si>
  <si>
    <t>な（く）</t>
  </si>
  <si>
    <t>泣く(1-12)　</t>
  </si>
  <si>
    <t>泳</t>
  </si>
  <si>
    <t>およ（ぐ）</t>
  </si>
  <si>
    <t>泳ぎます(1-6)　</t>
  </si>
  <si>
    <t>払</t>
  </si>
  <si>
    <t>はら（う）</t>
  </si>
  <si>
    <t>払う(2-2)　</t>
  </si>
  <si>
    <t>売</t>
  </si>
  <si>
    <t>う（る）</t>
  </si>
  <si>
    <t>落</t>
  </si>
  <si>
    <t>お（ちる）</t>
  </si>
  <si>
    <t>落ちる(2-3, 2-8)　落とす(2-3)　</t>
  </si>
  <si>
    <t>ラク</t>
  </si>
  <si>
    <t>落語(2-9)　落書き(2-10)　</t>
  </si>
  <si>
    <t>助</t>
  </si>
  <si>
    <t>たす（ける）</t>
  </si>
  <si>
    <t>助かる(2-4)　助ける(2-9)　</t>
  </si>
  <si>
    <t>考</t>
  </si>
  <si>
    <t>かんが（える）</t>
  </si>
  <si>
    <t>考える(2-3)　</t>
  </si>
  <si>
    <t>決</t>
  </si>
  <si>
    <t>き（める）</t>
  </si>
  <si>
    <t>決める(2-2)　決まる(2-3)　</t>
  </si>
  <si>
    <t>待</t>
  </si>
  <si>
    <t>ま（つ）</t>
  </si>
  <si>
    <t>待ちます(1-6)　</t>
  </si>
  <si>
    <t>招待(2-3)　招待状(2-3)　</t>
  </si>
  <si>
    <t>遊</t>
  </si>
  <si>
    <t>あそ（ぶ）</t>
  </si>
  <si>
    <t>遊びます(1-6)　</t>
  </si>
  <si>
    <t>遊園地(1-12)　</t>
  </si>
  <si>
    <t>呼</t>
  </si>
  <si>
    <t>よ（ぶ）</t>
  </si>
  <si>
    <t>招</t>
  </si>
  <si>
    <t>ショウ</t>
  </si>
  <si>
    <t>忙</t>
  </si>
  <si>
    <t>いそが（しい）</t>
  </si>
  <si>
    <t>忙しい(1-6)　</t>
  </si>
  <si>
    <t>静</t>
  </si>
  <si>
    <t>しず（か）</t>
  </si>
  <si>
    <t>静かな(1-5)　</t>
  </si>
  <si>
    <t>暗</t>
  </si>
  <si>
    <t>くら（い）</t>
  </si>
  <si>
    <t>暗い(1-5)　</t>
  </si>
  <si>
    <t>夜</t>
  </si>
  <si>
    <t>よる</t>
  </si>
  <si>
    <t>心</t>
  </si>
  <si>
    <t>こころ</t>
  </si>
  <si>
    <t>心細い(2-9)　</t>
  </si>
  <si>
    <t>心配(2-6, 2-8)　</t>
  </si>
  <si>
    <t>配</t>
  </si>
  <si>
    <t>ハイ</t>
  </si>
  <si>
    <t>宅配便(2-4)</t>
  </si>
  <si>
    <t>パイ</t>
  </si>
  <si>
    <t>困</t>
  </si>
  <si>
    <t>こま（る）</t>
  </si>
  <si>
    <t>困る(2-8)　</t>
  </si>
  <si>
    <t>経</t>
  </si>
  <si>
    <t>化</t>
  </si>
  <si>
    <t>カ</t>
  </si>
  <si>
    <t>文化(2-9)　</t>
  </si>
  <si>
    <t>治</t>
  </si>
  <si>
    <t>政治(2-9)　</t>
  </si>
  <si>
    <t>京</t>
  </si>
  <si>
    <t>説</t>
  </si>
  <si>
    <t>説明(2-4)　小説(2-6)　説明会(2-11)　</t>
  </si>
  <si>
    <t>調</t>
  </si>
  <si>
    <t>しら（べる）</t>
  </si>
  <si>
    <t>調べる(2-2)　</t>
  </si>
  <si>
    <t>集</t>
  </si>
  <si>
    <t>あつ（める）</t>
  </si>
  <si>
    <t>集まる(2-2)　集める(2-3)　</t>
  </si>
  <si>
    <t>的</t>
  </si>
  <si>
    <t>テキ</t>
  </si>
  <si>
    <t>失</t>
  </si>
  <si>
    <t>々</t>
  </si>
  <si>
    <t>難</t>
  </si>
  <si>
    <t>むずか（しい）</t>
  </si>
  <si>
    <t>難しい(1-6)　</t>
  </si>
  <si>
    <t>がた（い）</t>
  </si>
  <si>
    <t>有り難う(2-4)　</t>
  </si>
  <si>
    <t>不</t>
  </si>
  <si>
    <t>フ</t>
  </si>
  <si>
    <t>不便な(2-8)　力不足(2-11)　</t>
  </si>
  <si>
    <t>利</t>
  </si>
  <si>
    <t>便利な(2-2)　</t>
  </si>
  <si>
    <t>当</t>
  </si>
  <si>
    <t>あ（たり）</t>
  </si>
  <si>
    <t>突き当たり(2-5)　</t>
  </si>
  <si>
    <t>期</t>
  </si>
  <si>
    <t>キ</t>
  </si>
  <si>
    <t>学期(1-12)　</t>
  </si>
  <si>
    <t>和</t>
  </si>
  <si>
    <t>ワ</t>
  </si>
  <si>
    <t>和食(1-9)　</t>
  </si>
  <si>
    <t>重</t>
  </si>
  <si>
    <t>おも（い）</t>
  </si>
  <si>
    <t>重い(2-9)　</t>
  </si>
  <si>
    <t>活</t>
  </si>
  <si>
    <t>カツ</t>
  </si>
  <si>
    <t>弱</t>
  </si>
  <si>
    <t>よわ（い）</t>
  </si>
  <si>
    <t>弱い(1-11)　</t>
  </si>
  <si>
    <t>界</t>
  </si>
  <si>
    <t>世界(2-9)　</t>
  </si>
  <si>
    <t>正</t>
  </si>
  <si>
    <t>セイ</t>
  </si>
  <si>
    <t>正座(2-9)　</t>
  </si>
  <si>
    <t>由</t>
  </si>
  <si>
    <t>自由(2-3)　理由(2-9)　</t>
  </si>
  <si>
    <t>全</t>
  </si>
  <si>
    <t>ゼン</t>
  </si>
  <si>
    <t>然</t>
  </si>
  <si>
    <t>全然(1-3)　</t>
  </si>
  <si>
    <t>注</t>
  </si>
  <si>
    <t>チュウ</t>
  </si>
  <si>
    <t>合</t>
  </si>
  <si>
    <t>ゴウ</t>
  </si>
  <si>
    <t>都合(1-6)　</t>
  </si>
  <si>
    <t>あ（う）</t>
  </si>
  <si>
    <t>知り合い(2-10)　</t>
  </si>
  <si>
    <t>覚</t>
  </si>
  <si>
    <t>おぼ（える）</t>
  </si>
  <si>
    <t>覚える(2-4)　</t>
  </si>
  <si>
    <t>歌</t>
  </si>
  <si>
    <t>うた</t>
  </si>
  <si>
    <t>歌(1-7)　歌う(1-7)　</t>
  </si>
  <si>
    <t>歌舞伎(1-12)　</t>
  </si>
  <si>
    <t>句</t>
  </si>
  <si>
    <t>ク</t>
  </si>
  <si>
    <t>俳句(2-9)　文句(2-10)　</t>
  </si>
  <si>
    <t>号</t>
  </si>
  <si>
    <t>直</t>
  </si>
  <si>
    <t>なお（す）</t>
  </si>
  <si>
    <t>直す(2-3)　直る(2-3)　</t>
  </si>
  <si>
    <t>ス</t>
  </si>
  <si>
    <t>真っ直ぐ(2-5)　</t>
  </si>
  <si>
    <t>ジキ</t>
  </si>
  <si>
    <t>残</t>
  </si>
  <si>
    <t>のこ（す）</t>
  </si>
  <si>
    <t>残す(2-3)　残る(2-3)　</t>
  </si>
  <si>
    <t>ザン</t>
  </si>
  <si>
    <t>残念な(1-6, 2-11)　</t>
  </si>
  <si>
    <t>貸</t>
  </si>
  <si>
    <t>か（す）</t>
  </si>
  <si>
    <t>貸す(2-4)　</t>
  </si>
  <si>
    <t>借</t>
  </si>
  <si>
    <t>か（りる）</t>
  </si>
  <si>
    <t>借りる(2-4)　</t>
  </si>
  <si>
    <t>返</t>
  </si>
  <si>
    <t>かえ（す）</t>
  </si>
  <si>
    <t>返す(2-4)　お返し(2-6)　</t>
  </si>
  <si>
    <t>返事(2-11)　</t>
  </si>
  <si>
    <t>置</t>
  </si>
  <si>
    <t>お（く）</t>
  </si>
  <si>
    <t>置物(2-6)　</t>
  </si>
  <si>
    <t>急</t>
  </si>
  <si>
    <t>キュウ</t>
  </si>
  <si>
    <t>広</t>
  </si>
  <si>
    <t>ひろ（い）</t>
  </si>
  <si>
    <t>広い (1-5)　</t>
  </si>
  <si>
    <t>広告(2-11)　</t>
  </si>
  <si>
    <t>最</t>
  </si>
  <si>
    <t>声</t>
  </si>
  <si>
    <t>こえ</t>
  </si>
  <si>
    <t>開</t>
  </si>
  <si>
    <t>あ（ける）</t>
  </si>
  <si>
    <t>開ける(2-1, 2-3)　開く(2-3)　</t>
  </si>
  <si>
    <t>ひら（く）</t>
  </si>
  <si>
    <t>開く(2-4)　</t>
  </si>
  <si>
    <t>閉</t>
  </si>
  <si>
    <t>し（める）</t>
  </si>
  <si>
    <t>閉まる(2-3)　閉める(2-3)　</t>
  </si>
  <si>
    <t>伝</t>
  </si>
  <si>
    <t>つた（う）</t>
  </si>
  <si>
    <t>手伝う(2-4)　</t>
  </si>
  <si>
    <t>横</t>
  </si>
  <si>
    <t>よこ</t>
  </si>
  <si>
    <t>横(1-5)　</t>
  </si>
  <si>
    <t>オウ</t>
  </si>
  <si>
    <t>就</t>
  </si>
  <si>
    <t>就職(2-3)　就職活動(2-11)　</t>
  </si>
  <si>
    <t>職</t>
  </si>
  <si>
    <t>ショク</t>
  </si>
  <si>
    <t>相</t>
  </si>
  <si>
    <t>相談(2-9, 2-10)　</t>
  </si>
  <si>
    <t>アイ</t>
  </si>
  <si>
    <t>相手(2-9, 2-10)　</t>
  </si>
  <si>
    <t>談</t>
  </si>
  <si>
    <t>ダン</t>
  </si>
  <si>
    <t>相談(2-9, 2-10)　冗談じゃない(2-10)　</t>
  </si>
  <si>
    <t>面</t>
  </si>
  <si>
    <t>メン</t>
  </si>
  <si>
    <t>面接(2-11)　</t>
  </si>
  <si>
    <t>おもて</t>
  </si>
  <si>
    <t>面白い(1-6)　</t>
  </si>
  <si>
    <t>接</t>
  </si>
  <si>
    <t>記</t>
  </si>
  <si>
    <t>日記(2-10)　筆記試験(2-11)　</t>
  </si>
  <si>
    <t>給</t>
  </si>
  <si>
    <t>立</t>
  </si>
  <si>
    <t>リッ</t>
  </si>
  <si>
    <t>立派な(1-4)　</t>
  </si>
  <si>
    <t>た（つ）</t>
  </si>
  <si>
    <t>立てる(2-2, 2-10)　役に立つ(2-6)　</t>
  </si>
  <si>
    <t>派</t>
  </si>
  <si>
    <t>ハ</t>
  </si>
  <si>
    <t>立派(な)(1-4)　</t>
  </si>
  <si>
    <t>申</t>
  </si>
  <si>
    <t>もう（す）</t>
  </si>
  <si>
    <t>申し込む(2-4)　申し訳ありません(2-10)　申す(2-11)　申し上げる(2-11)　</t>
  </si>
  <si>
    <t>有</t>
  </si>
  <si>
    <t>あ（る）</t>
  </si>
  <si>
    <t>向</t>
  </si>
  <si>
    <t>む（く）</t>
  </si>
  <si>
    <t>向かい側(2-5)　</t>
  </si>
  <si>
    <t>専</t>
  </si>
  <si>
    <t>門</t>
  </si>
  <si>
    <t>専門(2-11)　</t>
  </si>
  <si>
    <t>研</t>
  </si>
  <si>
    <t>究</t>
  </si>
  <si>
    <t>室</t>
  </si>
  <si>
    <t>教室(1-5)　</t>
  </si>
  <si>
    <t>働</t>
  </si>
  <si>
    <t>はたら（く）</t>
  </si>
  <si>
    <t>働く(2-1)　</t>
  </si>
  <si>
    <t>用</t>
  </si>
  <si>
    <t>ヨウ</t>
  </si>
  <si>
    <t>漢字</t>
    <rPh sb="0" eb="2">
      <t>カンジ</t>
    </rPh>
    <phoneticPr fontId="1"/>
  </si>
  <si>
    <t>読み　（ひらがなは訓読み、かたかなは音読み）</t>
    <rPh sb="0" eb="1">
      <t>ヨ</t>
    </rPh>
    <rPh sb="9" eb="11">
      <t>クンヨ</t>
    </rPh>
    <rPh sb="18" eb="20">
      <t>オンヨ</t>
    </rPh>
    <phoneticPr fontId="1"/>
  </si>
  <si>
    <t>導入課</t>
    <rPh sb="0" eb="3">
      <t>ドウニュウカ</t>
    </rPh>
    <phoneticPr fontId="1"/>
  </si>
  <si>
    <t>おお（きい）</t>
  </si>
  <si>
    <t>ガク・ガッ</t>
  </si>
  <si>
    <t>さき</t>
  </si>
  <si>
    <t>う（まれる）</t>
  </si>
  <si>
    <t>い（きる）</t>
  </si>
  <si>
    <t>やま</t>
  </si>
  <si>
    <t>かわ・がわ</t>
  </si>
  <si>
    <t>た・だ</t>
  </si>
  <si>
    <t>ひと</t>
  </si>
  <si>
    <t>ジン</t>
  </si>
  <si>
    <t>ニン</t>
  </si>
  <si>
    <t>うえ</t>
  </si>
  <si>
    <t>あ（がる）</t>
  </si>
  <si>
    <t>なか</t>
  </si>
  <si>
    <t>した</t>
  </si>
  <si>
    <t>くだ（さい）</t>
  </si>
  <si>
    <t>さ（がる）</t>
  </si>
  <si>
    <t>さ（げる）</t>
  </si>
  <si>
    <t>ちい（さい）</t>
  </si>
  <si>
    <t>こ</t>
  </si>
  <si>
    <t>ひ・び</t>
  </si>
  <si>
    <t>ニチ</t>
  </si>
  <si>
    <t>ニ</t>
  </si>
  <si>
    <t>ホン・ボン・ポン</t>
  </si>
  <si>
    <t>いま</t>
  </si>
  <si>
    <t>わたし</t>
  </si>
  <si>
    <t>ゲツ</t>
  </si>
  <si>
    <t>ガツ</t>
  </si>
  <si>
    <t>ひ</t>
  </si>
  <si>
    <t>みず（7）</t>
  </si>
  <si>
    <t>スイ・ズイ</t>
  </si>
  <si>
    <t>き（5）</t>
  </si>
  <si>
    <t>モク</t>
  </si>
  <si>
    <t>かね</t>
  </si>
  <si>
    <t>ド・ト</t>
  </si>
  <si>
    <t>なに・なん</t>
  </si>
  <si>
    <t>マツ</t>
  </si>
  <si>
    <t>やす（む）</t>
  </si>
  <si>
    <t>とき</t>
  </si>
  <si>
    <t>あいだ</t>
  </si>
  <si>
    <t>わ（かる）</t>
  </si>
  <si>
    <t>フン・ブン・プン</t>
  </si>
  <si>
    <t>マイ</t>
  </si>
  <si>
    <t>とし</t>
  </si>
  <si>
    <t>ネン</t>
  </si>
  <si>
    <t>す（き）</t>
  </si>
  <si>
    <t>ゴ</t>
  </si>
  <si>
    <t>たか（い）</t>
  </si>
  <si>
    <t>バン</t>
  </si>
  <si>
    <t>かた</t>
  </si>
  <si>
    <t>ホウ</t>
  </si>
  <si>
    <t>あたら（しい）</t>
  </si>
  <si>
    <t>ふる（い）</t>
  </si>
  <si>
    <t>やす（い）</t>
  </si>
  <si>
    <t>アン</t>
  </si>
  <si>
    <t>とも</t>
  </si>
  <si>
    <t>ひと（つ）</t>
  </si>
  <si>
    <t>イチ</t>
  </si>
  <si>
    <t>ふた（つ）</t>
  </si>
  <si>
    <t>みっ（つ）</t>
  </si>
  <si>
    <t>サン</t>
  </si>
  <si>
    <t>よっ（つ）・よん</t>
  </si>
  <si>
    <t>いつ（つ）</t>
  </si>
  <si>
    <t>むっ（つ）</t>
  </si>
  <si>
    <t>ロク・ロッ</t>
  </si>
  <si>
    <t>なな（つ）</t>
  </si>
  <si>
    <t>シチ</t>
  </si>
  <si>
    <t>やっ（つ）</t>
  </si>
  <si>
    <t>ハチ・ハッ</t>
  </si>
  <si>
    <t>ここの（つ）</t>
  </si>
  <si>
    <t>キュウ・ク</t>
  </si>
  <si>
    <t>とお</t>
  </si>
  <si>
    <t>ジュウ・ジュッ・ジッ</t>
  </si>
  <si>
    <t>ヒャク・ビャク・ピャク</t>
  </si>
  <si>
    <t>セン・ゼン</t>
  </si>
  <si>
    <t>マン</t>
  </si>
  <si>
    <t>みせ</t>
  </si>
  <si>
    <t>い（く）</t>
  </si>
  <si>
    <t>く（る）</t>
  </si>
  <si>
    <t>ライ</t>
  </si>
  <si>
    <t>かえ（る）</t>
  </si>
  <si>
    <t>た（べる）</t>
  </si>
  <si>
    <t>の（む）</t>
  </si>
  <si>
    <t>み（る）</t>
  </si>
  <si>
    <t>き（く）</t>
  </si>
  <si>
    <t>よ（む）</t>
  </si>
  <si>
    <t>か（く）</t>
  </si>
  <si>
    <t>はな（す）</t>
  </si>
  <si>
    <t>で（かける）</t>
  </si>
  <si>
    <t>だ（す）</t>
  </si>
  <si>
    <t>シュッ</t>
  </si>
  <si>
    <t>か（う）</t>
  </si>
  <si>
    <t>お（きる）</t>
  </si>
  <si>
    <t>ね（る）</t>
  </si>
  <si>
    <t>つく（る）</t>
  </si>
  <si>
    <t>サク</t>
  </si>
  <si>
    <t>はい（る）</t>
  </si>
  <si>
    <t>い（れる）</t>
  </si>
  <si>
    <t>ニュウ</t>
  </si>
  <si>
    <t>おとこ</t>
  </si>
  <si>
    <t>おんな</t>
  </si>
  <si>
    <t>め</t>
  </si>
  <si>
    <t>くち・ぐち</t>
  </si>
  <si>
    <t>みみ</t>
  </si>
  <si>
    <t>あし</t>
  </si>
  <si>
    <t>た（す）</t>
  </si>
  <si>
    <t>ソク</t>
  </si>
  <si>
    <t>て</t>
  </si>
  <si>
    <t>ちち</t>
  </si>
  <si>
    <t>とう</t>
  </si>
  <si>
    <t>はは</t>
  </si>
  <si>
    <t>かあ</t>
  </si>
  <si>
    <t>ボ</t>
  </si>
  <si>
    <t>あね</t>
  </si>
  <si>
    <t>ねえ</t>
  </si>
  <si>
    <t>あに</t>
  </si>
  <si>
    <t>にい</t>
  </si>
  <si>
    <t>いもうと</t>
  </si>
  <si>
    <t>おとうと</t>
  </si>
  <si>
    <t>うち</t>
  </si>
  <si>
    <t>ゾク</t>
  </si>
  <si>
    <t>あめ</t>
  </si>
  <si>
    <t>ゆき</t>
  </si>
  <si>
    <t>かぜ</t>
  </si>
  <si>
    <t>フウ</t>
  </si>
  <si>
    <t>は（れる）</t>
  </si>
  <si>
    <t>あたた（かい）</t>
  </si>
  <si>
    <t>あたた（める）</t>
  </si>
  <si>
    <t>ド</t>
  </si>
  <si>
    <t>ひがし</t>
  </si>
  <si>
    <t>にし</t>
  </si>
  <si>
    <t>みなみ</t>
  </si>
  <si>
    <t>ナン</t>
  </si>
  <si>
    <t>きた</t>
  </si>
  <si>
    <t>ホク</t>
  </si>
  <si>
    <t>さむ（い）</t>
  </si>
  <si>
    <t>おお（い）</t>
  </si>
  <si>
    <t>すく（ない）</t>
  </si>
  <si>
    <t>すこ（し）</t>
  </si>
  <si>
    <t>つめ（たい）</t>
  </si>
  <si>
    <t>ひ（える）・ひ（やす）</t>
  </si>
  <si>
    <t>はる</t>
  </si>
  <si>
    <t>なつ</t>
  </si>
  <si>
    <t>あき</t>
  </si>
  <si>
    <t>ふゆ</t>
  </si>
  <si>
    <t>あさ</t>
  </si>
  <si>
    <t>ひる</t>
  </si>
  <si>
    <t>まえ</t>
  </si>
  <si>
    <t>うし（ろ）</t>
  </si>
  <si>
    <t>あと</t>
  </si>
  <si>
    <t>キョ</t>
  </si>
  <si>
    <t>とも・ども</t>
  </si>
  <si>
    <t>ゲン</t>
  </si>
  <si>
    <t>おも（う）</t>
  </si>
  <si>
    <t>あか（るい）</t>
  </si>
  <si>
    <t>大</t>
  </si>
  <si>
    <t>先(2-5)　</t>
  </si>
  <si>
    <t>生まれる(2-3)　</t>
  </si>
  <si>
    <t>生け花(2-9)　</t>
  </si>
  <si>
    <t>下げる(2-1)　</t>
  </si>
  <si>
    <t>小包(2-4)　小さじ(2-7)　小麦粉(2-7)　</t>
  </si>
  <si>
    <t>火(2-7)　</t>
  </si>
  <si>
    <t>お金(2-2)　</t>
  </si>
  <si>
    <t>その間(2-2)　間(2-5)　</t>
  </si>
  <si>
    <t>間違う(2-3)　間違える(2-3)　</t>
  </si>
  <si>
    <t>安全な(2-8)　</t>
  </si>
  <si>
    <t>一つ</t>
    <rPh sb="0" eb="1">
      <t>ヒト</t>
    </rPh>
    <phoneticPr fontId="3"/>
  </si>
  <si>
    <t>発見(2-8)　拝見する(2-11)　</t>
  </si>
  <si>
    <t>出す(2-1)　引き出す(2-4)　</t>
  </si>
  <si>
    <t>出張(2-11)　</t>
  </si>
  <si>
    <t>作文(2-4)　</t>
  </si>
  <si>
    <t>入院する(2-1)　入学(2-3)　</t>
  </si>
  <si>
    <t>彼女(2-8)　</t>
  </si>
  <si>
    <t>口座(2-4)　</t>
  </si>
  <si>
    <t>足す(2-7)　</t>
  </si>
  <si>
    <t>力不足(2-11)　</t>
  </si>
  <si>
    <t>大家(2-10)　</t>
  </si>
  <si>
    <t>温める(2-7)　</t>
  </si>
  <si>
    <t>冷やす(2-3)　冷える(2-3)　</t>
  </si>
  <si>
    <t>後輩(2-6)　</t>
  </si>
  <si>
    <t>その後で(2-2, 2-8)　</t>
  </si>
  <si>
    <t>説明(2-4)　説明会(2-11)　</t>
  </si>
  <si>
    <t>石田()　</t>
    <rPh sb="1" eb="2">
      <t>ダ</t>
    </rPh>
    <phoneticPr fontId="2"/>
  </si>
  <si>
    <t>外国人登録証(2-4)</t>
  </si>
  <si>
    <t>人形(2-6)</t>
  </si>
  <si>
    <t>気分(2-1)</t>
  </si>
  <si>
    <t>〜方(2-4)</t>
  </si>
  <si>
    <t>serial #</t>
    <phoneticPr fontId="1"/>
  </si>
  <si>
    <t>Nakama 1 or 2</t>
    <phoneticPr fontId="1"/>
  </si>
  <si>
    <t>N1</t>
    <phoneticPr fontId="1"/>
  </si>
  <si>
    <t>N2</t>
    <phoneticPr fontId="1"/>
  </si>
  <si>
    <t>昨日(1−きのう, 3)　一昨日(1−おととい, 3)　　一昨年(1−おととし, 12)</t>
    <rPh sb="0" eb="2">
      <t>キノウ</t>
    </rPh>
    <rPh sb="13" eb="16">
      <t>イッサクジツ</t>
    </rPh>
    <rPh sb="29" eb="32">
      <t>オトトシ</t>
    </rPh>
    <phoneticPr fontId="3"/>
  </si>
  <si>
    <t>熱い(1−9, 1-11)</t>
    <rPh sb="0" eb="1">
      <t>アツ</t>
    </rPh>
    <phoneticPr fontId="2"/>
  </si>
  <si>
    <t>熱(2-1)</t>
    <rPh sb="0" eb="1">
      <t>アツ</t>
    </rPh>
    <phoneticPr fontId="2"/>
  </si>
  <si>
    <t>学生(1−2)　経営学(1−2)　工学(1−2)　大学(1−2)　大学院生(1−2)　大学生(1−２)　文学(1−2)　留学生(1−2)　学校(1−3)　学食(1−5)　学生会館(1−5)　学期(1−12)　中学(1-12)　</t>
    <rPh sb="0" eb="2">
      <t>ガクセイ</t>
    </rPh>
    <rPh sb="8" eb="11">
      <t>ケイエイガク</t>
    </rPh>
    <rPh sb="17" eb="19">
      <t>コウガク</t>
    </rPh>
    <rPh sb="25" eb="27">
      <t>ダイガク</t>
    </rPh>
    <rPh sb="52" eb="54">
      <t>ブンガク</t>
    </rPh>
    <rPh sb="60" eb="63">
      <t>リュウガクセイ</t>
    </rPh>
    <rPh sb="69" eb="71">
      <t>ガッコウ</t>
    </rPh>
    <rPh sb="77" eb="79">
      <t>ガクショク</t>
    </rPh>
    <rPh sb="85" eb="89">
      <t>ガクセイカイカン</t>
    </rPh>
    <rPh sb="95" eb="97">
      <t>ガッキ</t>
    </rPh>
    <rPh sb="104" eb="106">
      <t>チュウガク</t>
    </rPh>
    <phoneticPr fontId="3"/>
  </si>
  <si>
    <t>高校(1−2)　学校(1−3)</t>
    <rPh sb="0" eb="2">
      <t>コウコウ</t>
    </rPh>
    <rPh sb="8" eb="10">
      <t>ガッコウ</t>
    </rPh>
    <phoneticPr fontId="3"/>
  </si>
  <si>
    <t>先生(1−1)　一年生(1−2)　学生(1−2)　三年生(1−2)　大学院生(1−2)　大学生(1−２)　二年生(1−2)　四年生(1−2)　留学生(1−2)　〜生(1−2)　生活(1−3)　学生会館(1−5)　</t>
    <rPh sb="8" eb="11">
      <t>イチネンセイ</t>
    </rPh>
    <rPh sb="25" eb="28">
      <t>サンネンセイ</t>
    </rPh>
    <rPh sb="53" eb="56">
      <t>ニネンセイ</t>
    </rPh>
    <rPh sb="62" eb="65">
      <t>ヨネンセイ</t>
    </rPh>
    <rPh sb="71" eb="74">
      <t>リュウガクセイ</t>
    </rPh>
    <rPh sb="80" eb="82">
      <t>〜ナマ</t>
    </rPh>
    <rPh sb="88" eb="90">
      <t>セイカツ</t>
    </rPh>
    <phoneticPr fontId="3"/>
  </si>
  <si>
    <t>山(1−5)　山田(1−5)　山登り(1−12)</t>
    <rPh sb="0" eb="1">
      <t>ヤマ</t>
    </rPh>
    <rPh sb="7" eb="9">
      <t>ヤマダ</t>
    </rPh>
    <rPh sb="15" eb="17">
      <t>ヤマノボ</t>
    </rPh>
    <phoneticPr fontId="3"/>
  </si>
  <si>
    <t>川(1−5)</t>
    <rPh sb="0" eb="1">
      <t>カワ</t>
    </rPh>
    <phoneticPr fontId="3"/>
  </si>
  <si>
    <t>田中(1−5)　山田(1−5)</t>
    <rPh sb="0" eb="2">
      <t>タナカ</t>
    </rPh>
    <rPh sb="8" eb="10">
      <t>ヤマダ</t>
    </rPh>
    <phoneticPr fontId="3"/>
  </si>
  <si>
    <t>上(1−5)</t>
    <rPh sb="0" eb="1">
      <t>ウエ</t>
    </rPh>
    <phoneticPr fontId="3"/>
  </si>
  <si>
    <t>上手な(1−10)</t>
    <rPh sb="0" eb="2">
      <t>ジョウズ</t>
    </rPh>
    <phoneticPr fontId="3"/>
  </si>
  <si>
    <t>上がる(1−5, 11)</t>
    <rPh sb="0" eb="1">
      <t>ア</t>
    </rPh>
    <phoneticPr fontId="3"/>
  </si>
  <si>
    <t>下さい(1−5)</t>
    <rPh sb="0" eb="1">
      <t>クダ</t>
    </rPh>
    <phoneticPr fontId="3"/>
  </si>
  <si>
    <t>下がる(1−11)</t>
    <rPh sb="0" eb="1">
      <t>サ</t>
    </rPh>
    <phoneticPr fontId="3"/>
  </si>
  <si>
    <t>小さい(1−4)</t>
    <rPh sb="0" eb="1">
      <t>チイ</t>
    </rPh>
    <phoneticPr fontId="3"/>
  </si>
  <si>
    <t>日本語(1-1)　日本(1−2)</t>
    <rPh sb="9" eb="11">
      <t>ニホン</t>
    </rPh>
    <phoneticPr fontId="3"/>
  </si>
  <si>
    <t>今(1−2)</t>
    <rPh sb="0" eb="1">
      <t>イマ</t>
    </rPh>
    <phoneticPr fontId="3"/>
  </si>
  <si>
    <t>今週(1−3)　今晩(1−3)　今〜(1−3)　今度(1−6)　今年(1−11)　今月(1−12)</t>
    <rPh sb="0" eb="2">
      <t>コンシュウ</t>
    </rPh>
    <rPh sb="8" eb="10">
      <t>コンバン</t>
    </rPh>
    <rPh sb="16" eb="17">
      <t>イマ</t>
    </rPh>
    <rPh sb="24" eb="26">
      <t>コンド</t>
    </rPh>
    <rPh sb="32" eb="34">
      <t>コトシ</t>
    </rPh>
    <rPh sb="41" eb="43">
      <t>コンゲツ</t>
    </rPh>
    <phoneticPr fontId="3"/>
  </si>
  <si>
    <t>私(1−2)</t>
    <rPh sb="0" eb="1">
      <t>ワタシ</t>
    </rPh>
    <phoneticPr fontId="3"/>
  </si>
  <si>
    <t>月曜日(1−3)　今月(1−12)　先月(1−12)　来月(1−12)　〜か月(1−12)</t>
    <rPh sb="0" eb="3">
      <t>ゲツヨウビ</t>
    </rPh>
    <rPh sb="9" eb="11">
      <t>コンゲツ</t>
    </rPh>
    <rPh sb="18" eb="20">
      <t>センゲツ</t>
    </rPh>
    <rPh sb="27" eb="29">
      <t>ライゲツ</t>
    </rPh>
    <rPh sb="38" eb="39">
      <t>ゲツ</t>
    </rPh>
    <phoneticPr fontId="3"/>
  </si>
  <si>
    <t>〜月(1−11)　正月(1−12)</t>
    <rPh sb="0" eb="2">
      <t>〜ゲツ</t>
    </rPh>
    <rPh sb="9" eb="11">
      <t>ショウガツ</t>
    </rPh>
    <phoneticPr fontId="3"/>
  </si>
  <si>
    <t>水(1−7)</t>
    <rPh sb="0" eb="1">
      <t>ミズ</t>
    </rPh>
    <phoneticPr fontId="3"/>
  </si>
  <si>
    <t>木(1−5)</t>
    <rPh sb="0" eb="1">
      <t>キ</t>
    </rPh>
    <phoneticPr fontId="3"/>
  </si>
  <si>
    <t>木曜日(1−3)</t>
    <rPh sb="0" eb="1">
      <t>キ</t>
    </rPh>
    <rPh sb="1" eb="3">
      <t>カヨウビ</t>
    </rPh>
    <phoneticPr fontId="3"/>
  </si>
  <si>
    <t>〜曜日(1−3)</t>
    <rPh sb="0" eb="3">
      <t>〜ヨウビ</t>
    </rPh>
    <phoneticPr fontId="3"/>
  </si>
  <si>
    <t>何(1−2)</t>
    <rPh sb="0" eb="1">
      <t>ナニ</t>
    </rPh>
    <phoneticPr fontId="3"/>
  </si>
  <si>
    <t>今週(1−3)　週末(1−3)　先週(1−3)　毎週(1−3)　〜週間(1−12)</t>
    <rPh sb="0" eb="2">
      <t>コンシュウ</t>
    </rPh>
    <rPh sb="8" eb="10">
      <t>シュウマツ</t>
    </rPh>
    <rPh sb="16" eb="18">
      <t>センシュウ</t>
    </rPh>
    <rPh sb="24" eb="26">
      <t>マイシュウ</t>
    </rPh>
    <rPh sb="32" eb="33">
      <t>〜シュウカン</t>
    </rPh>
    <rPh sb="33" eb="34">
      <t>シュウ</t>
    </rPh>
    <rPh sb="34" eb="35">
      <t>アイダ</t>
    </rPh>
    <phoneticPr fontId="3"/>
  </si>
  <si>
    <t>週末(1−3)</t>
    <rPh sb="0" eb="2">
      <t>シュウマツ</t>
    </rPh>
    <phoneticPr fontId="3"/>
  </si>
  <si>
    <t>分かる(1−10)</t>
    <rPh sb="0" eb="1">
      <t>ワ</t>
    </rPh>
    <phoneticPr fontId="3"/>
  </si>
  <si>
    <t>半(1−2)　半年(1−12)</t>
    <rPh sb="0" eb="1">
      <t>ハン</t>
    </rPh>
    <rPh sb="7" eb="9">
      <t>ハントシ</t>
    </rPh>
    <phoneticPr fontId="3"/>
  </si>
  <si>
    <t>毎朝(1−3)　毎週(1−3)　毎日(1−3)　毎晩(1−3)　毎〜(1−3)</t>
    <rPh sb="0" eb="2">
      <t>マイアサ</t>
    </rPh>
    <rPh sb="8" eb="10">
      <t>マイシュウ</t>
    </rPh>
    <rPh sb="16" eb="18">
      <t>マイニチ</t>
    </rPh>
    <rPh sb="24" eb="26">
      <t>マイバン</t>
    </rPh>
    <rPh sb="32" eb="33">
      <t>マイ</t>
    </rPh>
    <phoneticPr fontId="3"/>
  </si>
  <si>
    <t>〜年生(1−2)　来年(1−2)　〜年(1−2, 12)　去年(1−11)</t>
    <rPh sb="1" eb="3">
      <t>ネンセイ</t>
    </rPh>
    <rPh sb="9" eb="11">
      <t>ライネン</t>
    </rPh>
    <rPh sb="17" eb="19">
      <t>〜ネン</t>
    </rPh>
    <rPh sb="29" eb="31">
      <t>キョネン</t>
    </rPh>
    <phoneticPr fontId="3"/>
  </si>
  <si>
    <t>高い(1−4)</t>
    <rPh sb="0" eb="1">
      <t>タカ</t>
    </rPh>
    <phoneticPr fontId="3"/>
  </si>
  <si>
    <t>高校(1−2)</t>
    <rPh sb="0" eb="2">
      <t>コウコウ</t>
    </rPh>
    <phoneticPr fontId="3"/>
  </si>
  <si>
    <t>方(1−11)</t>
    <rPh sb="0" eb="1">
      <t>ホウ</t>
    </rPh>
    <phoneticPr fontId="3"/>
  </si>
  <si>
    <t>新しい(1−4)</t>
    <rPh sb="0" eb="1">
      <t>アタラ</t>
    </rPh>
    <phoneticPr fontId="3"/>
  </si>
  <si>
    <t>新聞(1−6)</t>
    <rPh sb="0" eb="2">
      <t>シンブン</t>
    </rPh>
    <phoneticPr fontId="3"/>
  </si>
  <si>
    <t>古い(1−4)</t>
    <rPh sb="0" eb="1">
      <t>フル</t>
    </rPh>
    <phoneticPr fontId="3"/>
  </si>
  <si>
    <t>安い(1−7)</t>
    <rPh sb="0" eb="1">
      <t>ヤス</t>
    </rPh>
    <phoneticPr fontId="3"/>
  </si>
  <si>
    <t>友達(1−6)</t>
    <rPh sb="0" eb="2">
      <t>トモダチ</t>
    </rPh>
    <phoneticPr fontId="3"/>
  </si>
  <si>
    <t>一度(1-1)　一年生(1−2)　一時(1−2)　一(1−3)　一緒に(1−6)</t>
    <rPh sb="8" eb="11">
      <t>イチネンセイ</t>
    </rPh>
    <rPh sb="17" eb="19">
      <t>イチジ</t>
    </rPh>
    <rPh sb="25" eb="26">
      <t>イチ</t>
    </rPh>
    <rPh sb="32" eb="34">
      <t>イッショ</t>
    </rPh>
    <phoneticPr fontId="3"/>
  </si>
  <si>
    <t>二つ(1−8)</t>
    <rPh sb="0" eb="1">
      <t>2</t>
    </rPh>
    <phoneticPr fontId="3"/>
  </si>
  <si>
    <t>二年生(1−2)　二時(1−2)　十二時(1−2)　ニ(1−3)</t>
    <rPh sb="0" eb="3">
      <t>ニネンセイ</t>
    </rPh>
    <rPh sb="9" eb="11">
      <t>ニジ</t>
    </rPh>
    <rPh sb="17" eb="20">
      <t>ジュウニジ</t>
    </rPh>
    <phoneticPr fontId="3"/>
  </si>
  <si>
    <t>三つ(1−8)</t>
    <rPh sb="0" eb="1">
      <t>3</t>
    </rPh>
    <phoneticPr fontId="3"/>
  </si>
  <si>
    <t>三年生(1−2)　三時(1−2)　三(1−3)</t>
    <rPh sb="0" eb="3">
      <t>サンネンセイ</t>
    </rPh>
    <rPh sb="9" eb="11">
      <t>サンジ</t>
    </rPh>
    <rPh sb="17" eb="18">
      <t>サン</t>
    </rPh>
    <phoneticPr fontId="3"/>
  </si>
  <si>
    <t>四つ(1−8)　四年生(1−2)　四時(1−2)　四(1−3)</t>
    <rPh sb="0" eb="1">
      <t>ヨッ</t>
    </rPh>
    <phoneticPr fontId="3"/>
  </si>
  <si>
    <t>四角い(1−10)</t>
    <rPh sb="0" eb="2">
      <t>シカク</t>
    </rPh>
    <phoneticPr fontId="3"/>
  </si>
  <si>
    <t>五つ(1−8)</t>
    <rPh sb="0" eb="1">
      <t>イツ</t>
    </rPh>
    <phoneticPr fontId="3"/>
  </si>
  <si>
    <t>五時(1−2)　五(1−3)</t>
    <rPh sb="0" eb="2">
      <t>ゴジ</t>
    </rPh>
    <rPh sb="8" eb="9">
      <t>ゴ</t>
    </rPh>
    <phoneticPr fontId="3"/>
  </si>
  <si>
    <t>六つ(1−8)</t>
    <rPh sb="0" eb="1">
      <t>ムッ</t>
    </rPh>
    <phoneticPr fontId="3"/>
  </si>
  <si>
    <t>六時(1−2)　六(1−3)</t>
    <rPh sb="0" eb="1">
      <t>ロク</t>
    </rPh>
    <rPh sb="1" eb="2">
      <t>ゴジ</t>
    </rPh>
    <rPh sb="8" eb="9">
      <t>ロク</t>
    </rPh>
    <phoneticPr fontId="3"/>
  </si>
  <si>
    <t>七つ(1−8)</t>
    <rPh sb="0" eb="1">
      <t>ナナ</t>
    </rPh>
    <phoneticPr fontId="3"/>
  </si>
  <si>
    <t>七時(1−2)　七(1−3)</t>
    <rPh sb="0" eb="1">
      <t>ナナ</t>
    </rPh>
    <rPh sb="8" eb="9">
      <t>ナナ</t>
    </rPh>
    <phoneticPr fontId="3"/>
  </si>
  <si>
    <t>八つ(1−8)</t>
    <rPh sb="0" eb="1">
      <t>ヤッ</t>
    </rPh>
    <phoneticPr fontId="3"/>
  </si>
  <si>
    <t>八時(1−2)　八(1−3)</t>
    <rPh sb="0" eb="1">
      <t>ハチ</t>
    </rPh>
    <rPh sb="8" eb="9">
      <t>ハチ</t>
    </rPh>
    <phoneticPr fontId="3"/>
  </si>
  <si>
    <t>九つ(1−8)</t>
    <rPh sb="0" eb="1">
      <t>ココノ</t>
    </rPh>
    <phoneticPr fontId="3"/>
  </si>
  <si>
    <t>九時(1−2)　九(1−3)</t>
    <rPh sb="0" eb="1">
      <t>キュウ</t>
    </rPh>
    <rPh sb="8" eb="9">
      <t>キュウ</t>
    </rPh>
    <phoneticPr fontId="3"/>
  </si>
  <si>
    <t>十(1−8)</t>
    <rPh sb="0" eb="1">
      <t>トオ</t>
    </rPh>
    <phoneticPr fontId="3"/>
  </si>
  <si>
    <t>十時(1−2)　十一時(1−2)　十二時(1−2)　十(1−3)</t>
    <rPh sb="0" eb="2">
      <t>ジュウジ</t>
    </rPh>
    <rPh sb="8" eb="11">
      <t>ジュウイチジ</t>
    </rPh>
    <rPh sb="17" eb="20">
      <t>ジュウニジ</t>
    </rPh>
    <rPh sb="26" eb="27">
      <t>ジュウ</t>
    </rPh>
    <phoneticPr fontId="3"/>
  </si>
  <si>
    <t>百(1−8)</t>
    <rPh sb="0" eb="1">
      <t>ヒャク</t>
    </rPh>
    <phoneticPr fontId="3"/>
  </si>
  <si>
    <t>千(1−8)</t>
    <rPh sb="0" eb="1">
      <t>センエン</t>
    </rPh>
    <phoneticPr fontId="3"/>
  </si>
  <si>
    <t>万(1−8)</t>
    <rPh sb="0" eb="1">
      <t>マン</t>
    </rPh>
    <phoneticPr fontId="3"/>
  </si>
  <si>
    <t>〜円(1−8)</t>
    <rPh sb="0" eb="2">
      <t>〜エン</t>
    </rPh>
    <phoneticPr fontId="3"/>
  </si>
  <si>
    <t>店(1−8)</t>
    <rPh sb="0" eb="1">
      <t>ミセ</t>
    </rPh>
    <phoneticPr fontId="3"/>
  </si>
  <si>
    <t>喫茶店(1−4)</t>
    <rPh sb="0" eb="3">
      <t>キッサテン</t>
    </rPh>
    <phoneticPr fontId="3"/>
  </si>
  <si>
    <t>食べます(1−3)　食べ物(1−7)</t>
    <rPh sb="0" eb="1">
      <t>タ</t>
    </rPh>
    <rPh sb="10" eb="11">
      <t>タ</t>
    </rPh>
    <rPh sb="12" eb="13">
      <t>モノ</t>
    </rPh>
    <phoneticPr fontId="3"/>
  </si>
  <si>
    <t>飲みます(1−3)　飲み物(1−7)</t>
    <rPh sb="0" eb="1">
      <t>ノ</t>
    </rPh>
    <rPh sb="10" eb="11">
      <t>ノ</t>
    </rPh>
    <rPh sb="12" eb="13">
      <t>モノ</t>
    </rPh>
    <phoneticPr fontId="3"/>
  </si>
  <si>
    <t>聞きます(1−6)</t>
    <rPh sb="0" eb="1">
      <t>キ</t>
    </rPh>
    <phoneticPr fontId="3"/>
  </si>
  <si>
    <t>読みます(1−3)</t>
    <rPh sb="0" eb="1">
      <t>ヨ</t>
    </rPh>
    <phoneticPr fontId="3"/>
  </si>
  <si>
    <t>書きます(1−6)</t>
    <rPh sb="0" eb="1">
      <t>カ</t>
    </rPh>
    <phoneticPr fontId="3"/>
  </si>
  <si>
    <t>図書館(1−3)　教科書(1−4)　辞書(1−4)</t>
    <rPh sb="0" eb="3">
      <t>トショカン</t>
    </rPh>
    <rPh sb="9" eb="12">
      <t>キョウカショ</t>
    </rPh>
    <rPh sb="18" eb="20">
      <t>ジショ</t>
    </rPh>
    <phoneticPr fontId="3"/>
  </si>
  <si>
    <t>話します(1−6)</t>
    <rPh sb="0" eb="1">
      <t>ハナ</t>
    </rPh>
    <phoneticPr fontId="3"/>
  </si>
  <si>
    <t>会います(1−6)</t>
    <rPh sb="0" eb="1">
      <t>ア</t>
    </rPh>
    <phoneticPr fontId="3"/>
  </si>
  <si>
    <t>買い物(1−6)　買う(1−7)</t>
    <rPh sb="0" eb="1">
      <t>カ</t>
    </rPh>
    <rPh sb="2" eb="3">
      <t>モノ</t>
    </rPh>
    <rPh sb="9" eb="10">
      <t>カ</t>
    </rPh>
    <phoneticPr fontId="3"/>
  </si>
  <si>
    <t>寝ます(1−3)</t>
    <rPh sb="0" eb="1">
      <t>ネ</t>
    </rPh>
    <phoneticPr fontId="3"/>
  </si>
  <si>
    <t>作る(1−7)</t>
    <rPh sb="0" eb="1">
      <t>ツク</t>
    </rPh>
    <phoneticPr fontId="3"/>
  </si>
  <si>
    <t>入ります(1−3)</t>
    <rPh sb="0" eb="1">
      <t>ハイ</t>
    </rPh>
    <phoneticPr fontId="3"/>
  </si>
  <si>
    <t>男(1−10)</t>
    <rPh sb="0" eb="1">
      <t>オトコ</t>
    </rPh>
    <phoneticPr fontId="3"/>
  </si>
  <si>
    <t>女(1−10)</t>
    <rPh sb="0" eb="1">
      <t>オンナ</t>
    </rPh>
    <phoneticPr fontId="3"/>
  </si>
  <si>
    <t>耳(1−10)</t>
    <rPh sb="0" eb="1">
      <t>ミミ</t>
    </rPh>
    <phoneticPr fontId="3"/>
  </si>
  <si>
    <t>足(1−10)</t>
    <rPh sb="0" eb="1">
      <t>アシ</t>
    </rPh>
    <phoneticPr fontId="3"/>
  </si>
  <si>
    <t>手紙(1−6)　手(1−10)</t>
    <rPh sb="0" eb="2">
      <t>テガミ</t>
    </rPh>
    <rPh sb="8" eb="9">
      <t>テ</t>
    </rPh>
    <phoneticPr fontId="3"/>
  </si>
  <si>
    <t>お父さん(1−10)</t>
    <rPh sb="1" eb="2">
      <t>トウ</t>
    </rPh>
    <phoneticPr fontId="3"/>
  </si>
  <si>
    <t>祖父(1−10)</t>
    <rPh sb="0" eb="2">
      <t>ソフ</t>
    </rPh>
    <phoneticPr fontId="3"/>
  </si>
  <si>
    <t>お母さん(1−10)</t>
    <rPh sb="1" eb="2">
      <t>カア</t>
    </rPh>
    <phoneticPr fontId="3"/>
  </si>
  <si>
    <t>祖母(1−10)</t>
    <rPh sb="0" eb="2">
      <t>ソボ</t>
    </rPh>
    <phoneticPr fontId="3"/>
  </si>
  <si>
    <t>姉(1−10)</t>
    <rPh sb="0" eb="1">
      <t>アネ</t>
    </rPh>
    <phoneticPr fontId="3"/>
  </si>
  <si>
    <t>お姉さん(1−10)</t>
    <rPh sb="1" eb="2">
      <t>ネエ</t>
    </rPh>
    <phoneticPr fontId="3"/>
  </si>
  <si>
    <t>兄(1−10)</t>
    <rPh sb="0" eb="1">
      <t>アニ</t>
    </rPh>
    <phoneticPr fontId="3"/>
  </si>
  <si>
    <t>お兄さん(1−10)</t>
    <rPh sb="1" eb="2">
      <t>ニイ</t>
    </rPh>
    <phoneticPr fontId="3"/>
  </si>
  <si>
    <t>兄弟(1−10)</t>
    <rPh sb="0" eb="2">
      <t>キョウダイ</t>
    </rPh>
    <phoneticPr fontId="3"/>
  </si>
  <si>
    <t>妹(1−10)</t>
    <rPh sb="0" eb="1">
      <t>イモウト</t>
    </rPh>
    <phoneticPr fontId="3"/>
  </si>
  <si>
    <t>弟(1−10)</t>
    <rPh sb="0" eb="1">
      <t>オトウト</t>
    </rPh>
    <phoneticPr fontId="3"/>
  </si>
  <si>
    <t>家(1−3)</t>
    <rPh sb="0" eb="1">
      <t>ウチ</t>
    </rPh>
    <phoneticPr fontId="3"/>
  </si>
  <si>
    <t>家族(1−10)</t>
    <rPh sb="0" eb="2">
      <t>カゾク</t>
    </rPh>
    <phoneticPr fontId="3"/>
  </si>
  <si>
    <t>家族(1−10)　水族館(1−12)</t>
    <rPh sb="0" eb="2">
      <t>カゾク</t>
    </rPh>
    <rPh sb="9" eb="12">
      <t>スイゾクカン</t>
    </rPh>
    <phoneticPr fontId="3"/>
  </si>
  <si>
    <t>両親(1−6)</t>
    <rPh sb="0" eb="2">
      <t>リョウシン</t>
    </rPh>
    <phoneticPr fontId="3"/>
  </si>
  <si>
    <t>両親(1−6)　親切な(1−10)</t>
    <rPh sb="0" eb="2">
      <t>リョウシン</t>
    </rPh>
    <rPh sb="8" eb="10">
      <t>シンセツ</t>
    </rPh>
    <phoneticPr fontId="3"/>
  </si>
  <si>
    <t>天ぷら(1−9)　天気(1−11)</t>
    <rPh sb="0" eb="1">
      <t>•</t>
    </rPh>
    <rPh sb="9" eb="11">
      <t>テンキ</t>
    </rPh>
    <phoneticPr fontId="3"/>
  </si>
  <si>
    <t>雨(1−11)　にわか雨(1−11)　</t>
    <rPh sb="0" eb="1">
      <t>アメ</t>
    </rPh>
    <rPh sb="11" eb="12">
      <t>アメ</t>
    </rPh>
    <phoneticPr fontId="3"/>
  </si>
  <si>
    <t>雪(1−11)</t>
    <rPh sb="0" eb="1">
      <t>ユキ</t>
    </rPh>
    <phoneticPr fontId="3"/>
  </si>
  <si>
    <t>お風呂(1−3)　台風(1−11)</t>
    <rPh sb="1" eb="3">
      <t>フロ</t>
    </rPh>
    <rPh sb="9" eb="11">
      <t>タイフウ</t>
    </rPh>
    <phoneticPr fontId="3"/>
  </si>
  <si>
    <t>晴れ(1−11)　晴れる(1−11)</t>
    <rPh sb="0" eb="1">
      <t>ハ</t>
    </rPh>
    <rPh sb="9" eb="10">
      <t>ハ</t>
    </rPh>
    <phoneticPr fontId="3"/>
  </si>
  <si>
    <t>温かい(1−9)</t>
    <rPh sb="0" eb="1">
      <t>アタタ</t>
    </rPh>
    <phoneticPr fontId="3"/>
  </si>
  <si>
    <t>今度(1−6)　温度(1−11)　湿度(1−11)　〜度(1−11)</t>
    <rPh sb="0" eb="2">
      <t>コンド</t>
    </rPh>
    <rPh sb="8" eb="10">
      <t>オンド</t>
    </rPh>
    <rPh sb="17" eb="19">
      <t>シツド</t>
    </rPh>
    <rPh sb="27" eb="28">
      <t>ド</t>
    </rPh>
    <phoneticPr fontId="3"/>
  </si>
  <si>
    <t>東(1−11)</t>
    <rPh sb="0" eb="1">
      <t>ヒガシ</t>
    </rPh>
    <phoneticPr fontId="3"/>
  </si>
  <si>
    <t>南東(1−11)　北東(1−11)</t>
    <rPh sb="0" eb="2">
      <t>ナントウ</t>
    </rPh>
    <rPh sb="9" eb="11">
      <t>ホクトウ</t>
    </rPh>
    <phoneticPr fontId="3"/>
  </si>
  <si>
    <t>西(1−11)</t>
    <rPh sb="0" eb="1">
      <t>ニシ</t>
    </rPh>
    <phoneticPr fontId="3"/>
  </si>
  <si>
    <t>南西(1−11)　北西(1−11)</t>
    <rPh sb="0" eb="2">
      <t>ナンセイ</t>
    </rPh>
    <rPh sb="9" eb="10">
      <t>ホクセイ</t>
    </rPh>
    <rPh sb="10" eb="11">
      <t>ニシ</t>
    </rPh>
    <phoneticPr fontId="3"/>
  </si>
  <si>
    <t>南(1−11)</t>
    <rPh sb="0" eb="1">
      <t>ミナミ</t>
    </rPh>
    <phoneticPr fontId="3"/>
  </si>
  <si>
    <t>南東(1−11)　南西(1−11)</t>
    <rPh sb="0" eb="2">
      <t>ナントウ</t>
    </rPh>
    <rPh sb="9" eb="11">
      <t>ナンセイ</t>
    </rPh>
    <phoneticPr fontId="3"/>
  </si>
  <si>
    <t>北(1−11)</t>
    <rPh sb="0" eb="1">
      <t>キタ</t>
    </rPh>
    <phoneticPr fontId="3"/>
  </si>
  <si>
    <t>北東(1−11)　北西(1−11)</t>
    <rPh sb="0" eb="2">
      <t>ホクトウ</t>
    </rPh>
    <rPh sb="9" eb="10">
      <t>ホクセイ</t>
    </rPh>
    <rPh sb="10" eb="11">
      <t>ニシ</t>
    </rPh>
    <phoneticPr fontId="3"/>
  </si>
  <si>
    <t>寒い(1−11)</t>
    <rPh sb="0" eb="1">
      <t>サム</t>
    </rPh>
    <phoneticPr fontId="3"/>
  </si>
  <si>
    <t>暑い(1−11)　蒸し暑い(1−11)</t>
    <rPh sb="0" eb="1">
      <t>アツ</t>
    </rPh>
    <rPh sb="9" eb="10">
      <t>ム</t>
    </rPh>
    <rPh sb="11" eb="12">
      <t>アツ</t>
    </rPh>
    <phoneticPr fontId="3"/>
  </si>
  <si>
    <t>多い(1−9)</t>
    <rPh sb="0" eb="1">
      <t>オオ</t>
    </rPh>
    <phoneticPr fontId="3"/>
  </si>
  <si>
    <t>少ない(1−9)</t>
    <rPh sb="0" eb="1">
      <t>スク</t>
    </rPh>
    <phoneticPr fontId="3"/>
  </si>
  <si>
    <t>冷たい(1−9)</t>
    <rPh sb="0" eb="1">
      <t>ツメ</t>
    </rPh>
    <phoneticPr fontId="3"/>
  </si>
  <si>
    <t>春(1−11)</t>
    <rPh sb="0" eb="1">
      <t>ハル</t>
    </rPh>
    <phoneticPr fontId="3"/>
  </si>
  <si>
    <t>夏(1−11)　夏休み(1−12)</t>
    <rPh sb="0" eb="1">
      <t>ナツ</t>
    </rPh>
    <rPh sb="8" eb="10">
      <t>ナツヤス</t>
    </rPh>
    <phoneticPr fontId="3"/>
  </si>
  <si>
    <t>秋(1−11)</t>
    <rPh sb="0" eb="1">
      <t>アキ</t>
    </rPh>
    <phoneticPr fontId="3"/>
  </si>
  <si>
    <t>冬(1−11)</t>
    <rPh sb="0" eb="1">
      <t>フユ</t>
    </rPh>
    <phoneticPr fontId="3"/>
  </si>
  <si>
    <t>朝(1−3)　朝ご飯(1−3)　毎朝(1−3)　今朝(1−11)</t>
    <rPh sb="0" eb="1">
      <t>アサ</t>
    </rPh>
    <rPh sb="7" eb="8">
      <t>アサ</t>
    </rPh>
    <rPh sb="9" eb="10">
      <t>ハン</t>
    </rPh>
    <rPh sb="16" eb="18">
      <t>マイアサ</t>
    </rPh>
    <rPh sb="24" eb="26">
      <t>ケサ</t>
    </rPh>
    <phoneticPr fontId="3"/>
  </si>
  <si>
    <t>昼(1−3)　昼ご飯(1−3)</t>
    <rPh sb="0" eb="1">
      <t>ヒル</t>
    </rPh>
    <rPh sb="7" eb="8">
      <t>ヒル</t>
    </rPh>
    <rPh sb="9" eb="10">
      <t>ハン</t>
    </rPh>
    <phoneticPr fontId="3"/>
  </si>
  <si>
    <t>今晩(1−3)　晩(1−3)　毎晩(1−3)　晩ご飯(1−3)</t>
    <rPh sb="0" eb="2">
      <t>コンバン</t>
    </rPh>
    <rPh sb="8" eb="9">
      <t>バン</t>
    </rPh>
    <rPh sb="15" eb="17">
      <t>マイバン</t>
    </rPh>
    <rPh sb="23" eb="24">
      <t>バン</t>
    </rPh>
    <rPh sb="25" eb="26">
      <t>ハン</t>
    </rPh>
    <phoneticPr fontId="3"/>
  </si>
  <si>
    <t>午後(1−2)　午前(1−2)</t>
    <rPh sb="0" eb="2">
      <t>ゴゴ</t>
    </rPh>
    <rPh sb="8" eb="10">
      <t>ゴゼン</t>
    </rPh>
    <phoneticPr fontId="3"/>
  </si>
  <si>
    <t>午前(1−2)　</t>
    <rPh sb="0" eb="2">
      <t>ゴゼン</t>
    </rPh>
    <phoneticPr fontId="3"/>
  </si>
  <si>
    <t>後ろ(1−5)</t>
    <rPh sb="0" eb="1">
      <t>ウシ</t>
    </rPh>
    <phoneticPr fontId="3"/>
  </si>
  <si>
    <t>去年(1−11)</t>
    <rPh sb="0" eb="2">
      <t>キョネン</t>
    </rPh>
    <phoneticPr fontId="3"/>
  </si>
  <si>
    <t>子供(1−10)</t>
    <rPh sb="0" eb="2">
      <t>コドモ</t>
    </rPh>
    <phoneticPr fontId="3"/>
  </si>
  <si>
    <t>明るい(1−5, 10)　明けまして(1-12)　</t>
    <rPh sb="0" eb="1">
      <t>アカ</t>
    </rPh>
    <phoneticPr fontId="3"/>
  </si>
  <si>
    <t>〜回(1−12)</t>
    <rPh sb="1" eb="2">
      <t>マワ</t>
    </rPh>
    <phoneticPr fontId="3"/>
  </si>
  <si>
    <t>医者(2−1)　</t>
    <rPh sb="0" eb="2">
      <t>イシャ</t>
    </rPh>
    <phoneticPr fontId="2"/>
  </si>
  <si>
    <t>医者(2−1)　研究者(2−3)</t>
    <rPh sb="8" eb="11">
      <t>ケンキュウシャ</t>
    </rPh>
    <phoneticPr fontId="2"/>
  </si>
  <si>
    <t>体育館(1-5)　体操(1-7)</t>
    <rPh sb="0" eb="3">
      <t>タイイクカン</t>
    </rPh>
    <rPh sb="9" eb="11">
      <t>タイソウ</t>
    </rPh>
    <phoneticPr fontId="2"/>
  </si>
  <si>
    <t>体(2-1)</t>
    <rPh sb="0" eb="1">
      <t>タイイクカン</t>
    </rPh>
    <phoneticPr fontId="2"/>
  </si>
  <si>
    <t>歯(2−1)</t>
    <rPh sb="0" eb="1">
      <t>ハ</t>
    </rPh>
    <phoneticPr fontId="2"/>
  </si>
  <si>
    <t>大変な(1−6)　</t>
    <rPh sb="0" eb="2">
      <t>タイヘン</t>
    </rPh>
    <phoneticPr fontId="2"/>
  </si>
  <si>
    <t>変わる(2-3, 2-8)　変える(2−4)</t>
    <rPh sb="0" eb="1">
      <t>カ</t>
    </rPh>
    <rPh sb="14" eb="15">
      <t>カ</t>
    </rPh>
    <phoneticPr fontId="2"/>
  </si>
  <si>
    <t>薬(2−1)</t>
    <rPh sb="0" eb="1">
      <t>クスリ</t>
    </rPh>
    <phoneticPr fontId="2"/>
  </si>
  <si>
    <t>景色(2-2)</t>
    <rPh sb="0" eb="2">
      <t>ケシキ</t>
    </rPh>
    <phoneticPr fontId="2"/>
  </si>
  <si>
    <t>切る(2−1)　切符(2−2)　切手(2−4)　締め切り(2-11)</t>
    <rPh sb="0" eb="1">
      <t>キ</t>
    </rPh>
    <rPh sb="8" eb="10">
      <t>キップ</t>
    </rPh>
    <rPh sb="16" eb="18">
      <t>キッテ</t>
    </rPh>
    <rPh sb="24" eb="25">
      <t>シ</t>
    </rPh>
    <rPh sb="26" eb="27">
      <t>キ</t>
    </rPh>
    <phoneticPr fontId="2"/>
  </si>
  <si>
    <t>歩いて(1-5)　歩きます(1−6)</t>
    <rPh sb="0" eb="1">
      <t>アル</t>
    </rPh>
    <rPh sb="9" eb="10">
      <t>アル</t>
    </rPh>
    <phoneticPr fontId="2"/>
  </si>
  <si>
    <t>走る(2−1)</t>
    <rPh sb="0" eb="1">
      <t>ハシ</t>
    </rPh>
    <phoneticPr fontId="2"/>
  </si>
  <si>
    <t>ご馳走さま(2-9)</t>
    <rPh sb="1" eb="3">
      <t>チソウ</t>
    </rPh>
    <phoneticPr fontId="2"/>
  </si>
  <si>
    <t>勉強(1−3)</t>
    <rPh sb="0" eb="2">
      <t>ベンキョウ</t>
    </rPh>
    <phoneticPr fontId="2"/>
  </si>
  <si>
    <t>強い(1−11)</t>
    <rPh sb="0" eb="1">
      <t>ベンキョウ</t>
    </rPh>
    <phoneticPr fontId="2"/>
  </si>
  <si>
    <t>忘れる(2−1)</t>
    <rPh sb="0" eb="1">
      <t>ワス</t>
    </rPh>
    <phoneticPr fontId="2"/>
  </si>
  <si>
    <t>早い(1-11)</t>
    <rPh sb="0" eb="1">
      <t>ハヤ</t>
    </rPh>
    <phoneticPr fontId="2"/>
  </si>
  <si>
    <t>気持ち(2-1, 2-6)　持つ(2−2, 2-3)　持って行く(2−2)　持ってくる(2−4)</t>
    <rPh sb="0" eb="2">
      <t>キモチ</t>
    </rPh>
    <rPh sb="14" eb="15">
      <t>モ</t>
    </rPh>
    <rPh sb="27" eb="28">
      <t>モ</t>
    </rPh>
    <rPh sb="30" eb="31">
      <t>イ</t>
    </rPh>
    <rPh sb="38" eb="39">
      <t>モ</t>
    </rPh>
    <phoneticPr fontId="2"/>
  </si>
  <si>
    <t>痛い(2-1)</t>
    <rPh sb="0" eb="1">
      <t>イタ</t>
    </rPh>
    <phoneticPr fontId="2"/>
  </si>
  <si>
    <t>頭(1-10)</t>
    <rPh sb="0" eb="1">
      <t>アタマ</t>
    </rPh>
    <phoneticPr fontId="2"/>
  </si>
  <si>
    <t>海外(2−2)</t>
    <rPh sb="0" eb="2">
      <t>カイガイ</t>
    </rPh>
    <phoneticPr fontId="2"/>
  </si>
  <si>
    <t>外(1−5)</t>
    <rPh sb="0" eb="1">
      <t>ソト</t>
    </rPh>
    <phoneticPr fontId="2"/>
  </si>
  <si>
    <t>国(2−2)</t>
    <rPh sb="0" eb="1">
      <t>クニ</t>
    </rPh>
    <phoneticPr fontId="2"/>
  </si>
  <si>
    <t>森()</t>
    <rPh sb="0" eb="1">
      <t>モリ</t>
    </rPh>
    <phoneticPr fontId="2"/>
  </si>
  <si>
    <t>林()</t>
    <rPh sb="0" eb="1">
      <t>ハヤシ</t>
    </rPh>
    <phoneticPr fontId="2"/>
  </si>
  <si>
    <t>漢字()</t>
    <rPh sb="0" eb="2">
      <t>カンジ</t>
    </rPh>
    <phoneticPr fontId="2"/>
  </si>
  <si>
    <t>漢字()　習字(2-9)　</t>
    <rPh sb="0" eb="2">
      <t>カンジ</t>
    </rPh>
    <phoneticPr fontId="2"/>
  </si>
  <si>
    <t>笑う()</t>
    <rPh sb="0" eb="1">
      <t>ワラ</t>
    </rPh>
    <phoneticPr fontId="2"/>
  </si>
  <si>
    <t>東京()　京都()</t>
    <rPh sb="0" eb="2">
      <t>トウキョウ</t>
    </rPh>
    <rPh sb="5" eb="7">
      <t>キョウト</t>
    </rPh>
    <phoneticPr fontId="2"/>
  </si>
  <si>
    <t>伝統的(な)(2-9)　〜的な(2-9)　</t>
  </si>
  <si>
    <t>正直(な)(2-10)　</t>
  </si>
  <si>
    <t>声(2−10)</t>
    <rPh sb="0" eb="1">
      <t>コエ</t>
    </rPh>
    <phoneticPr fontId="2"/>
  </si>
  <si>
    <t>伝統的(な)(2-9)　</t>
  </si>
  <si>
    <t>給料(2−11)　</t>
    <rPh sb="0" eb="2">
      <t>キュウリョウ</t>
    </rPh>
    <phoneticPr fontId="2"/>
  </si>
  <si>
    <t>〜週間(1−12)　</t>
    <rPh sb="0" eb="2">
      <t>〜シュウ</t>
    </rPh>
    <rPh sb="2" eb="3">
      <t>カン</t>
    </rPh>
    <phoneticPr fontId="3"/>
  </si>
  <si>
    <t>時間(2-2)　</t>
    <phoneticPr fontId="1"/>
  </si>
  <si>
    <t>〜人(1−10)　</t>
    <rPh sb="0" eb="2">
      <t>〜ニン</t>
    </rPh>
    <phoneticPr fontId="3"/>
  </si>
  <si>
    <t>〜人(1−2)　婦人服(1−8)　主人(1−10)　</t>
    <rPh sb="0" eb="2">
      <t>〜ジン</t>
    </rPh>
    <rPh sb="8" eb="11">
      <t>フジンフク</t>
    </rPh>
    <rPh sb="17" eb="19">
      <t>シュジン</t>
    </rPh>
    <phoneticPr fontId="3"/>
  </si>
  <si>
    <t>〜分(1−3)　</t>
    <rPh sb="0" eb="2">
      <t>〜フン</t>
    </rPh>
    <phoneticPr fontId="3"/>
  </si>
  <si>
    <t>〜方(1−10)　夕方(1−11)　</t>
    <rPh sb="0" eb="1">
      <t>〜カタ</t>
    </rPh>
    <rPh sb="1" eb="2">
      <t>カタ</t>
    </rPh>
    <rPh sb="9" eb="11">
      <t>ユウガタ</t>
    </rPh>
    <phoneticPr fontId="3"/>
  </si>
  <si>
    <t>〜曜日(1−3)　休みの日(1−6)　誕生日(1−8)　</t>
    <rPh sb="1" eb="3">
      <t>ヨウビ</t>
    </rPh>
    <rPh sb="9" eb="10">
      <t>ヤス</t>
    </rPh>
    <rPh sb="12" eb="13">
      <t>ヒ</t>
    </rPh>
    <rPh sb="19" eb="22">
      <t>タンジョウビ</t>
    </rPh>
    <phoneticPr fontId="3"/>
  </si>
  <si>
    <t>日帰り(2-2)　父の日(2-6)　母の日(2-6)　日(2-10)　</t>
    <phoneticPr fontId="1"/>
  </si>
  <si>
    <t>アジア研究(1-2)　</t>
    <phoneticPr fontId="1"/>
  </si>
  <si>
    <t>研究(2-3)　研究者(2-3)　</t>
    <phoneticPr fontId="1"/>
  </si>
  <si>
    <t>アジア研究(1-2)　</t>
    <phoneticPr fontId="1"/>
  </si>
  <si>
    <t>研究(2-3)　研究者(2-3)　</t>
    <phoneticPr fontId="1"/>
  </si>
  <si>
    <t>お客さん(1-8)　</t>
    <phoneticPr fontId="1"/>
  </si>
  <si>
    <t>客(2-2)　</t>
    <phoneticPr fontId="1"/>
  </si>
  <si>
    <t>一時〜十二時(1−2)　</t>
    <rPh sb="0" eb="2">
      <t>イチジ</t>
    </rPh>
    <rPh sb="2" eb="6">
      <t>〜ジュウニジ</t>
    </rPh>
    <phoneticPr fontId="3"/>
  </si>
  <si>
    <t>運動(1-6)　</t>
    <phoneticPr fontId="1"/>
  </si>
  <si>
    <t>運転免許証(2-4)　</t>
    <phoneticPr fontId="1"/>
  </si>
  <si>
    <t>運動(1-6)　動物園(1-12)　</t>
    <phoneticPr fontId="1"/>
  </si>
  <si>
    <t>動物(2-6)　活動(2-11)　就職活動(2-11)　動機(2-11)　</t>
    <phoneticPr fontId="1"/>
  </si>
  <si>
    <t>映画(1-3)　</t>
    <phoneticPr fontId="1"/>
  </si>
  <si>
    <t>映画館(2-5)　</t>
    <phoneticPr fontId="1"/>
  </si>
  <si>
    <t>映画(1-3)　</t>
    <phoneticPr fontId="1"/>
  </si>
  <si>
    <t>映画館(2-5)　漫画(2-9)　</t>
    <phoneticPr fontId="1"/>
  </si>
  <si>
    <t>英語(1−2)　〜語(1−2)　</t>
    <rPh sb="0" eb="2">
      <t>エイゴ</t>
    </rPh>
    <rPh sb="8" eb="10">
      <t>〜ゴ</t>
    </rPh>
    <phoneticPr fontId="3"/>
  </si>
  <si>
    <t>単語(2-4)　落語(2-9)　</t>
    <phoneticPr fontId="1"/>
  </si>
  <si>
    <t>駅(1-4)　</t>
    <phoneticPr fontId="1"/>
  </si>
  <si>
    <t>各駅停車(2-5)　</t>
    <phoneticPr fontId="1"/>
  </si>
  <si>
    <t>押し入れ(1−5)　入れる(1−8)　</t>
    <rPh sb="0" eb="1">
      <t>オ</t>
    </rPh>
    <rPh sb="2" eb="3">
      <t>イ</t>
    </rPh>
    <rPh sb="10" eb="11">
      <t>イ</t>
    </rPh>
    <phoneticPr fontId="3"/>
  </si>
  <si>
    <t>入り口／入口(2-5)　</t>
    <phoneticPr fontId="1"/>
  </si>
  <si>
    <t>黄色い(1−4)　茶色い(1−4)　</t>
    <rPh sb="0" eb="2">
      <t>キイロ</t>
    </rPh>
    <rPh sb="9" eb="10">
      <t>チャ</t>
    </rPh>
    <phoneticPr fontId="2"/>
  </si>
  <si>
    <t>顔色(2−1)　色々な(2−1)　</t>
    <phoneticPr fontId="1"/>
  </si>
  <si>
    <t>温度(1−11)　気温(1−11)　</t>
    <rPh sb="0" eb="2">
      <t>オンド</t>
    </rPh>
    <rPh sb="9" eb="11">
      <t>キオン</t>
    </rPh>
    <phoneticPr fontId="3"/>
  </si>
  <si>
    <t>温泉(2-2)　</t>
    <phoneticPr fontId="1"/>
  </si>
  <si>
    <t>下(1−5)　靴下(1−8)　</t>
    <rPh sb="0" eb="1">
      <t>シタ</t>
    </rPh>
    <rPh sb="7" eb="9">
      <t>クツシタ</t>
    </rPh>
    <phoneticPr fontId="3"/>
  </si>
  <si>
    <t>年下(2-10)　</t>
    <phoneticPr fontId="1"/>
  </si>
  <si>
    <t>火曜日(1−3)　</t>
    <rPh sb="0" eb="3">
      <t>カヨウビ</t>
    </rPh>
    <phoneticPr fontId="3"/>
  </si>
  <si>
    <t>火事(2-8)　</t>
    <phoneticPr fontId="1"/>
  </si>
  <si>
    <t>会社員(1-10)　</t>
    <phoneticPr fontId="1"/>
  </si>
  <si>
    <t>社長(2-3)　社会(2-9)　</t>
    <phoneticPr fontId="1"/>
  </si>
  <si>
    <t>海(1−12)　</t>
    <rPh sb="0" eb="1">
      <t>ウミ</t>
    </rPh>
    <phoneticPr fontId="2"/>
  </si>
  <si>
    <t>＊海老(2−7)　＊海苔(2−7)</t>
    <phoneticPr fontId="1"/>
  </si>
  <si>
    <t>外国(1-12)　</t>
    <rPh sb="0" eb="2">
      <t>ガイコク</t>
    </rPh>
    <phoneticPr fontId="2"/>
  </si>
  <si>
    <t>海外(2−2)　外国人登録証(2−4)</t>
    <phoneticPr fontId="1"/>
  </si>
  <si>
    <t>学食(1−5)　食事(1−7)　食品(1−8)　定食(1−9)　洋食(1−9)　和食(1−9)　　</t>
    <rPh sb="0" eb="2">
      <t>ガクショク</t>
    </rPh>
    <rPh sb="8" eb="10">
      <t>ショクジ</t>
    </rPh>
    <rPh sb="16" eb="18">
      <t>ショクヒン</t>
    </rPh>
    <rPh sb="24" eb="26">
      <t>テイショク</t>
    </rPh>
    <rPh sb="32" eb="34">
      <t>ヨウショク</t>
    </rPh>
    <rPh sb="40" eb="42">
      <t>ワショク</t>
    </rPh>
    <phoneticPr fontId="3"/>
  </si>
  <si>
    <t>食器(2-6)</t>
    <phoneticPr fontId="1"/>
  </si>
  <si>
    <t>入学(2-3)　留学(2-3)　</t>
    <phoneticPr fontId="1"/>
  </si>
  <si>
    <t>学生会館(1−5)　会社員(1−10)　教会(1−12)　</t>
    <rPh sb="0" eb="4">
      <t>ガクセイカイカン</t>
    </rPh>
    <rPh sb="10" eb="13">
      <t>カイシャイン</t>
    </rPh>
    <rPh sb="20" eb="22">
      <t>キョウカイ</t>
    </rPh>
    <phoneticPr fontId="3"/>
  </si>
  <si>
    <t>会場(2-3)　送別会(2-3)　誕生会(2-3)　同窓会(2-3)　〜会(2-3)　会話(2-4)　社会(2-9)　会議(2-11)　説明会(2-11)　</t>
    <phoneticPr fontId="1"/>
  </si>
  <si>
    <t>楽しい(1-6)　</t>
    <phoneticPr fontId="1"/>
  </si>
  <si>
    <t>楽しみにする(2-5)　</t>
    <phoneticPr fontId="1"/>
  </si>
  <si>
    <t>韓国(1−2)　中国(1−2)　外国(1-12)　</t>
    <rPh sb="0" eb="2">
      <t>カンコク</t>
    </rPh>
    <rPh sb="8" eb="10">
      <t>チュウゴク</t>
    </rPh>
    <phoneticPr fontId="2"/>
  </si>
  <si>
    <t>国内(2-2)　外国人登録証(2−4)</t>
    <phoneticPr fontId="1"/>
  </si>
  <si>
    <t>顔(1-10)　</t>
    <rPh sb="0" eb="1">
      <t>カオ</t>
    </rPh>
    <phoneticPr fontId="2"/>
  </si>
  <si>
    <t>顔色(2−1)</t>
    <phoneticPr fontId="1"/>
  </si>
  <si>
    <t>帰ります(1−3)　</t>
    <rPh sb="0" eb="1">
      <t>カエ</t>
    </rPh>
    <phoneticPr fontId="3"/>
  </si>
  <si>
    <t>日帰り(2-2)　</t>
    <phoneticPr fontId="1"/>
  </si>
  <si>
    <t>起きます(1−3)　</t>
    <rPh sb="0" eb="1">
      <t>オ</t>
    </rPh>
    <phoneticPr fontId="3"/>
  </si>
  <si>
    <t>起こす(2-3, 2-8)　起きる(2-8)　</t>
    <phoneticPr fontId="1"/>
  </si>
  <si>
    <t>喫茶店(1-4)　</t>
    <phoneticPr fontId="1"/>
  </si>
  <si>
    <t>茶道(2-9)　</t>
    <phoneticPr fontId="1"/>
  </si>
  <si>
    <t>NAKAMA1</t>
    <phoneticPr fontId="1"/>
  </si>
  <si>
    <t>NAKAMA2</t>
    <phoneticPr fontId="1"/>
  </si>
  <si>
    <t>休み(1−6)　休みの日(1−6)　夏休み(1−12)　</t>
    <rPh sb="0" eb="1">
      <t>ヤス</t>
    </rPh>
    <rPh sb="8" eb="9">
      <t>ヤス</t>
    </rPh>
    <rPh sb="11" eb="12">
      <t>ニチ</t>
    </rPh>
    <rPh sb="18" eb="20">
      <t>ナツヤス</t>
    </rPh>
    <phoneticPr fontId="3"/>
  </si>
  <si>
    <t>休む(2-1)　お休みになる(2-11)　</t>
    <phoneticPr fontId="1"/>
  </si>
  <si>
    <t>急行(列車)(2-5)　特急 (列車)(2-5)　</t>
    <phoneticPr fontId="1"/>
  </si>
  <si>
    <t>教科書(1-4)　教室(1-5)　教会(1-12)　</t>
    <phoneticPr fontId="1"/>
  </si>
  <si>
    <t>イスラム教(2-9)　教育(2-9)　キリスト教(2-9)　宗教(2-9)　仏教(2-9)　ユダヤ教(2-9)　</t>
    <phoneticPr fontId="1"/>
  </si>
  <si>
    <t>近く(1-5)　</t>
    <phoneticPr fontId="1"/>
  </si>
  <si>
    <t>近い(2-5)　</t>
    <phoneticPr fontId="1"/>
  </si>
  <si>
    <t>金曜日(1−3)　</t>
    <rPh sb="0" eb="1">
      <t>キン</t>
    </rPh>
    <rPh sb="1" eb="3">
      <t>カヨウビ</t>
    </rPh>
    <phoneticPr fontId="3"/>
  </si>
  <si>
    <t>預金(2-4)　</t>
    <phoneticPr fontId="1"/>
  </si>
  <si>
    <t>銀行(1−4)　旅行(1−7)　飛行機(1−12)　</t>
    <rPh sb="0" eb="2">
      <t>ギンコウ</t>
    </rPh>
    <rPh sb="8" eb="10">
      <t>リョコウ</t>
    </rPh>
    <rPh sb="16" eb="19">
      <t>ヒコウキ</t>
    </rPh>
    <phoneticPr fontId="3"/>
  </si>
  <si>
    <t>急行(列車)(2-5)　</t>
    <phoneticPr fontId="1"/>
  </si>
  <si>
    <t>経営学(1-2)　</t>
    <phoneticPr fontId="1"/>
  </si>
  <si>
    <t>経験(2-8)　経済(2-9)　</t>
    <phoneticPr fontId="1"/>
  </si>
  <si>
    <t>結婚(1-10)　</t>
    <phoneticPr fontId="1"/>
  </si>
  <si>
    <t>結果(2-11)　</t>
    <phoneticPr fontId="1"/>
  </si>
  <si>
    <t>置物(2-6)　贈り物(2-6)　</t>
    <phoneticPr fontId="1"/>
  </si>
  <si>
    <t>見ます(1−3)　見せる(1−8)　</t>
    <rPh sb="0" eb="1">
      <t>ミ</t>
    </rPh>
    <rPh sb="9" eb="10">
      <t>ミ</t>
    </rPh>
    <phoneticPr fontId="3"/>
  </si>
  <si>
    <t>見える(2-5)　お見舞い(2-6)　見送り(2-9)　見送る(2-9)　</t>
    <phoneticPr fontId="1"/>
  </si>
  <si>
    <t>元気な(1−6)　</t>
    <rPh sb="0" eb="2">
      <t>ゲンキ</t>
    </rPh>
    <phoneticPr fontId="3"/>
  </si>
  <si>
    <t>お中元(2-6)　</t>
    <phoneticPr fontId="1"/>
  </si>
  <si>
    <t>呼びます(1-6)　</t>
    <phoneticPr fontId="1"/>
  </si>
  <si>
    <t>呼ぶ(2-8)　</t>
    <phoneticPr fontId="1"/>
  </si>
  <si>
    <t>午後(1−2)　〜後(1−12)　</t>
    <rPh sb="0" eb="2">
      <t>ゴゴ</t>
    </rPh>
    <rPh sb="8" eb="10">
      <t>〜5</t>
    </rPh>
    <phoneticPr fontId="3"/>
  </si>
  <si>
    <t>最後に(2-7)　</t>
    <phoneticPr fontId="1"/>
  </si>
  <si>
    <t>口(1−10)　</t>
    <rPh sb="0" eb="1">
      <t>クチ</t>
    </rPh>
    <phoneticPr fontId="3"/>
  </si>
  <si>
    <t>入り口／入口(2-5)　改札(口)(2-5)　出口(2-5)　〜口(2-5)　悪口(2-8)　</t>
    <phoneticPr fontId="1"/>
  </si>
  <si>
    <t>好きな(1−7)　</t>
    <rPh sb="0" eb="1">
      <t>ス</t>
    </rPh>
    <phoneticPr fontId="3"/>
  </si>
  <si>
    <t>お好き(2-6)　</t>
    <phoneticPr fontId="1"/>
  </si>
  <si>
    <t>行きます(1−3)　</t>
    <rPh sb="0" eb="1">
      <t>イ</t>
    </rPh>
    <phoneticPr fontId="3"/>
  </si>
  <si>
    <t>持って行く(2-2)　連れて行く(2-4)　〜行き(2-5)　＊流行る(2-8)　</t>
    <phoneticPr fontId="1"/>
  </si>
  <si>
    <t>今日は(1-1)　日曜日(1−3)　〜日(1−12)　</t>
    <rPh sb="9" eb="12">
      <t>ニチヨウビ</t>
    </rPh>
    <rPh sb="18" eb="20">
      <t>〜ニチ</t>
    </rPh>
    <phoneticPr fontId="3"/>
  </si>
  <si>
    <t>日記(2-10)　</t>
    <phoneticPr fontId="1"/>
  </si>
  <si>
    <t>最近(1-11)　</t>
    <phoneticPr fontId="1"/>
  </si>
  <si>
    <t>近所(2-6, 2-10)　</t>
    <phoneticPr fontId="1"/>
  </si>
  <si>
    <t>最近(1-11)　</t>
    <phoneticPr fontId="1"/>
  </si>
  <si>
    <t>散歩(1-6)　</t>
    <rPh sb="0" eb="2">
      <t>サンポ</t>
    </rPh>
    <phoneticPr fontId="2"/>
  </si>
  <si>
    <t>横断歩道(2−5)</t>
    <phoneticPr fontId="1"/>
  </si>
  <si>
    <t>始まる(1-7, 2-3)　</t>
    <phoneticPr fontId="1"/>
  </si>
  <si>
    <t>始まる(2-3)　まず始めに(2-2)　始める(2-3)　</t>
    <phoneticPr fontId="1"/>
  </si>
  <si>
    <t>子(1−10)　子供(1−10)　一人っ子(1−10)　</t>
    <rPh sb="0" eb="1">
      <t>コ</t>
    </rPh>
    <rPh sb="8" eb="10">
      <t>コドモ</t>
    </rPh>
    <rPh sb="17" eb="19">
      <t>ヒトリ</t>
    </rPh>
    <rPh sb="20" eb="21">
      <t>コ</t>
    </rPh>
    <phoneticPr fontId="3"/>
  </si>
  <si>
    <t>判子(2-4)　子〜(2-6)　子(2-10)　</t>
    <phoneticPr fontId="1"/>
  </si>
  <si>
    <t>思う(1−)　思い出(1−12)　</t>
    <rPh sb="0" eb="1">
      <t>オモ</t>
    </rPh>
    <rPh sb="7" eb="8">
      <t>オモ</t>
    </rPh>
    <rPh sb="9" eb="10">
      <t>デ</t>
    </rPh>
    <phoneticPr fontId="3"/>
  </si>
  <si>
    <t>お礼にと思いまして。(2-6)　</t>
    <phoneticPr fontId="1"/>
  </si>
  <si>
    <t>指輪(1−8)　</t>
    <rPh sb="0" eb="2">
      <t>ユビワ</t>
    </rPh>
    <phoneticPr fontId="2"/>
  </si>
  <si>
    <t>指(2−1)</t>
    <phoneticPr fontId="1"/>
  </si>
  <si>
    <t>止む(1-11)　</t>
    <phoneticPr fontId="1"/>
  </si>
  <si>
    <t>止める(2-3)　</t>
    <phoneticPr fontId="1"/>
  </si>
  <si>
    <t>時々(1-3)　</t>
    <phoneticPr fontId="1"/>
  </si>
  <si>
    <t>色々(2-1, 2-9)　</t>
    <phoneticPr fontId="1"/>
  </si>
  <si>
    <t>時々(1−3)　時計(1−5)　腕時計(1−8)　時(1−12)　</t>
    <rPh sb="0" eb="2">
      <t>トキドキ</t>
    </rPh>
    <rPh sb="8" eb="10">
      <t>トケイ</t>
    </rPh>
    <rPh sb="16" eb="19">
      <t>ウデドケイ</t>
    </rPh>
    <rPh sb="25" eb="26">
      <t>トキ</t>
    </rPh>
    <phoneticPr fontId="3"/>
  </si>
  <si>
    <t>その時に(2-2)　</t>
    <phoneticPr fontId="1"/>
  </si>
  <si>
    <t>時計(1-5)　腕時計(1-8)　</t>
    <phoneticPr fontId="1"/>
  </si>
  <si>
    <t>計画(2-2)　</t>
    <phoneticPr fontId="1"/>
  </si>
  <si>
    <t>次(2-5)　次に(2-2)　</t>
    <phoneticPr fontId="1"/>
  </si>
  <si>
    <t>次(1-3)</t>
    <phoneticPr fontId="1"/>
  </si>
  <si>
    <t>自転車(1-5)　</t>
    <phoneticPr fontId="1"/>
  </si>
  <si>
    <t>自転車(1-5)　</t>
    <phoneticPr fontId="1"/>
  </si>
  <si>
    <t>各駅停車(2-5)　急行(列車)(2-5)　駐車場(2-5)　電車(2-5)　特急 (列車)(2-5)　普通(列車)(2-5)　</t>
    <phoneticPr fontId="1"/>
  </si>
  <si>
    <t>自転車(1-5)　</t>
    <phoneticPr fontId="1"/>
  </si>
  <si>
    <t>自由(2-3)　自分(2-3)　自己紹介(2-11)　自己PR(2-11)　</t>
    <phoneticPr fontId="1"/>
  </si>
  <si>
    <t>辞書(1-4)　</t>
    <phoneticPr fontId="1"/>
  </si>
  <si>
    <t>お辞儀(2-9)　</t>
    <phoneticPr fontId="1"/>
  </si>
  <si>
    <t>失礼な(2-9)　</t>
    <phoneticPr fontId="1"/>
  </si>
  <si>
    <t>趣味(1-7)　</t>
    <phoneticPr fontId="1"/>
  </si>
  <si>
    <t>意味(2-4)　味噌(2-7)　興味(2-9)　</t>
    <phoneticPr fontId="1"/>
  </si>
  <si>
    <t>授業(1-3)　</t>
    <phoneticPr fontId="1"/>
  </si>
  <si>
    <t>授業料(2-4)　</t>
    <phoneticPr fontId="1"/>
  </si>
  <si>
    <t>授業(1-3)　</t>
    <phoneticPr fontId="1"/>
  </si>
  <si>
    <t>卒業(2-3)　授業料(2-4)　</t>
    <phoneticPr fontId="1"/>
  </si>
  <si>
    <t>終わる(1-7)　</t>
    <phoneticPr fontId="1"/>
  </si>
  <si>
    <t>終わる(2-3)　終える(2-3)　</t>
    <phoneticPr fontId="1"/>
  </si>
  <si>
    <t>出かけます(1−6)　思い出(1-12)　</t>
    <rPh sb="0" eb="1">
      <t>デ</t>
    </rPh>
    <phoneticPr fontId="3"/>
  </si>
  <si>
    <t>出る(2-1, 2-2)　出口(2-5)　</t>
    <phoneticPr fontId="1"/>
  </si>
  <si>
    <t>小〜(1−10)　</t>
    <rPh sb="0" eb="1">
      <t>ショウ</t>
    </rPh>
    <phoneticPr fontId="3"/>
  </si>
  <si>
    <t>小説(2-6)　</t>
    <phoneticPr fontId="1"/>
  </si>
  <si>
    <t>少し(1−8)　</t>
    <rPh sb="0" eb="1">
      <t>スコ</t>
    </rPh>
    <phoneticPr fontId="3"/>
  </si>
  <si>
    <t>ほんの少し(2-6)　少しずつ(2-7)　</t>
    <phoneticPr fontId="1"/>
  </si>
  <si>
    <t>乗る(1-12)　</t>
    <phoneticPr fontId="1"/>
  </si>
  <si>
    <t>乗せる(2-3)　乗り換える(2-5)　</t>
    <phoneticPr fontId="1"/>
  </si>
  <si>
    <t>真ん中(1-10)　</t>
    <phoneticPr fontId="1"/>
  </si>
  <si>
    <t>真っ直ぐ(2-5)　</t>
    <phoneticPr fontId="1"/>
  </si>
  <si>
    <t>紳士服(1-8)　服(1-8)　婦人服(1-8)　</t>
    <phoneticPr fontId="1"/>
  </si>
  <si>
    <t>洋服(2-6)　</t>
    <phoneticPr fontId="1"/>
  </si>
  <si>
    <t>親切な(1−10)　</t>
    <rPh sb="0" eb="2">
      <t>シンセツ</t>
    </rPh>
    <phoneticPr fontId="2"/>
  </si>
  <si>
    <t>大切な(2−6)</t>
    <phoneticPr fontId="1"/>
  </si>
  <si>
    <t>人(1−5)　</t>
    <rPh sb="0" eb="1">
      <t>ヒト</t>
    </rPh>
    <phoneticPr fontId="3"/>
  </si>
  <si>
    <t>＊大人(2-10)　</t>
    <phoneticPr fontId="1"/>
  </si>
  <si>
    <t>図書館(1−3)　学生会館(1−5)　体育館(1−5)　水族館(1−12)　美術館(1−12)　</t>
    <rPh sb="0" eb="3">
      <t>トショカン</t>
    </rPh>
    <rPh sb="9" eb="13">
      <t>ガクセイカイカン</t>
    </rPh>
    <rPh sb="19" eb="22">
      <t>タイイクカン</t>
    </rPh>
    <rPh sb="28" eb="31">
      <t>スイゾクカン</t>
    </rPh>
    <rPh sb="38" eb="41">
      <t>ビジュツカン</t>
    </rPh>
    <phoneticPr fontId="2"/>
  </si>
  <si>
    <t>旅館(2−2)　映画館(2−5)　大使館(2−5)</t>
    <phoneticPr fontId="1"/>
  </si>
  <si>
    <t>水曜日(1−3)　水族館(1−12)　</t>
    <rPh sb="0" eb="3">
      <t>スイヨウビ</t>
    </rPh>
    <rPh sb="9" eb="12">
      <t>スイゾクカン</t>
    </rPh>
    <phoneticPr fontId="3"/>
  </si>
  <si>
    <t>洪水(2-8)　</t>
    <phoneticPr fontId="1"/>
  </si>
  <si>
    <t>正月(1-12)　</t>
    <phoneticPr fontId="1"/>
  </si>
  <si>
    <t>正直な(2-10)　</t>
    <phoneticPr fontId="1"/>
  </si>
  <si>
    <t>生活(1-3)　</t>
    <phoneticPr fontId="1"/>
  </si>
  <si>
    <t>活動(2-11)　就職活動(2-11)　</t>
    <phoneticPr fontId="1"/>
  </si>
  <si>
    <t>語彙　(数字は導入された課)</t>
    <rPh sb="0" eb="2">
      <t>ゴイ</t>
    </rPh>
    <rPh sb="4" eb="6">
      <t>スウジ</t>
    </rPh>
    <rPh sb="7" eb="13">
      <t>ドウニュウカ</t>
    </rPh>
    <phoneticPr fontId="1"/>
  </si>
  <si>
    <t>赤い(1-4)　</t>
    <phoneticPr fontId="1"/>
  </si>
  <si>
    <t>赤ちゃん(2-10)　</t>
    <phoneticPr fontId="1"/>
  </si>
  <si>
    <t>先生(1−1)　先週(1−3)　先月(1−12)　</t>
    <rPh sb="0" eb="2">
      <t>センセイ</t>
    </rPh>
    <rPh sb="8" eb="10">
      <t>センシュウ</t>
    </rPh>
    <rPh sb="16" eb="18">
      <t>センゲツ</t>
    </rPh>
    <phoneticPr fontId="3"/>
  </si>
  <si>
    <t>先輩　(2-6)　</t>
    <phoneticPr fontId="1"/>
  </si>
  <si>
    <t>専攻(1-2)　</t>
    <phoneticPr fontId="1"/>
  </si>
  <si>
    <t>専門(2-11)　</t>
    <phoneticPr fontId="1"/>
  </si>
  <si>
    <t>全然(1-3)　全部で(1-8)　</t>
    <phoneticPr fontId="1"/>
  </si>
  <si>
    <t>安全な(2-8)　</t>
    <phoneticPr fontId="1"/>
  </si>
  <si>
    <t>全部で(1-8)　</t>
    <phoneticPr fontId="1"/>
  </si>
  <si>
    <t>部下　(2-6)　</t>
    <phoneticPr fontId="1"/>
  </si>
  <si>
    <t>体育館(1-5)　</t>
    <phoneticPr fontId="1"/>
  </si>
  <si>
    <t>教育(2-9)　</t>
    <phoneticPr fontId="1"/>
  </si>
  <si>
    <t>大きい(1−4)　</t>
    <rPh sb="0" eb="1">
      <t>オオ</t>
    </rPh>
    <phoneticPr fontId="3"/>
  </si>
  <si>
    <t>大さじ(2-7)　大〜(2-8)　大家(2-10)　＊大人(2-10)　</t>
    <phoneticPr fontId="1"/>
  </si>
  <si>
    <t>大学(1−2)　大学院生(1−2)　大学生(1−２)　大丈夫な(1−６)　大〜(1−7)　</t>
    <rPh sb="0" eb="2">
      <t>ダイガク</t>
    </rPh>
    <rPh sb="8" eb="12">
      <t>ダイガクインセイ</t>
    </rPh>
    <rPh sb="18" eb="21">
      <t>ダイガクセイ</t>
    </rPh>
    <rPh sb="27" eb="30">
      <t>ダイジョウブ</t>
    </rPh>
    <rPh sb="37" eb="38">
      <t>ダイ</t>
    </rPh>
    <phoneticPr fontId="3"/>
  </si>
  <si>
    <t>お大事に(2-1)　大事な(2-3)　</t>
    <phoneticPr fontId="1"/>
  </si>
  <si>
    <t>大学院生(1-2)　病院(1-4)　</t>
    <rPh sb="0" eb="4">
      <t>ダイガクインセイ</t>
    </rPh>
    <phoneticPr fontId="2"/>
  </si>
  <si>
    <t>入院する(2−1)　</t>
    <phoneticPr fontId="1"/>
  </si>
  <si>
    <t>大変な(1−6)　</t>
    <rPh sb="0" eb="2">
      <t>タイヘン</t>
    </rPh>
    <phoneticPr fontId="3"/>
  </si>
  <si>
    <t>大使館(2-5)　大切な(2-6)　</t>
    <phoneticPr fontId="1"/>
  </si>
  <si>
    <t>誕生日(1-8)　</t>
    <phoneticPr fontId="1"/>
  </si>
  <si>
    <t>誕生会(2-3)　</t>
    <phoneticPr fontId="1"/>
  </si>
  <si>
    <t>誕生日(1−8)　</t>
    <rPh sb="0" eb="3">
      <t>タンジョウビ</t>
    </rPh>
    <phoneticPr fontId="3"/>
  </si>
  <si>
    <t>誕生会(2-3)　</t>
    <phoneticPr fontId="1"/>
  </si>
  <si>
    <t>知る(1-11)　</t>
    <phoneticPr fontId="1"/>
  </si>
  <si>
    <t>知っている(2-2)　知り合い(2-10)　知らせる(2-11)　</t>
    <phoneticPr fontId="1"/>
  </si>
  <si>
    <t>地下(1-8)　遊園地(1-12)　</t>
    <phoneticPr fontId="1"/>
  </si>
  <si>
    <t>地下鉄(2-5)　地図(2-5)　</t>
    <phoneticPr fontId="1"/>
  </si>
  <si>
    <t>地下(1−8)　</t>
    <rPh sb="0" eb="2">
      <t>チカ</t>
    </rPh>
    <phoneticPr fontId="3"/>
  </si>
  <si>
    <t>地下鉄(2-5)　部下　(2-6)　</t>
    <phoneticPr fontId="1"/>
  </si>
  <si>
    <t>茶色い(1-4)　お茶(1-7)　紅茶(1-7)　</t>
    <phoneticPr fontId="1"/>
  </si>
  <si>
    <t>茶碗(2-7)　</t>
    <phoneticPr fontId="1"/>
  </si>
  <si>
    <t>中(1−5)　真ん中(1−10)　</t>
    <rPh sb="0" eb="1">
      <t>ナカ</t>
    </rPh>
    <rPh sb="7" eb="8">
      <t>マ</t>
    </rPh>
    <rPh sb="9" eb="10">
      <t>ナカ</t>
    </rPh>
    <phoneticPr fontId="3"/>
  </si>
  <si>
    <t>背中(2-1)　夜中(2-10)　</t>
    <phoneticPr fontId="1"/>
  </si>
  <si>
    <t>中国(1−2)　中華料理(1−9)　中〜(1−10)　中学(1−12)　</t>
    <rPh sb="0" eb="2">
      <t>チュウゴク</t>
    </rPh>
    <rPh sb="8" eb="12">
      <t>チュウカリョウリ</t>
    </rPh>
    <rPh sb="18" eb="19">
      <t>チュウ</t>
    </rPh>
    <rPh sb="27" eb="29">
      <t>チュウガク</t>
    </rPh>
    <phoneticPr fontId="3"/>
  </si>
  <si>
    <t>注文(1-9)　</t>
    <phoneticPr fontId="1"/>
  </si>
  <si>
    <t>注意(2-10)　</t>
    <phoneticPr fontId="1"/>
  </si>
  <si>
    <t>文句(2-10)　</t>
    <phoneticPr fontId="1"/>
  </si>
  <si>
    <t>朝御飯(1-3)　御飯(1-3)　晩御飯(1-3)　昼御飯(1-3)　</t>
    <phoneticPr fontId="1"/>
  </si>
  <si>
    <t>炊飯器(2-7)　</t>
    <phoneticPr fontId="1"/>
  </si>
  <si>
    <t>定食(1-9)　</t>
    <phoneticPr fontId="1"/>
  </si>
  <si>
    <t>予定(2-2)　</t>
    <phoneticPr fontId="1"/>
  </si>
  <si>
    <t>天気(1−11)　元気な(1−6)　気温(1−11)　気候(1−11)　</t>
    <rPh sb="0" eb="2">
      <t>テンキ</t>
    </rPh>
    <rPh sb="9" eb="11">
      <t>ゲンキ</t>
    </rPh>
    <rPh sb="18" eb="20">
      <t>キオン</t>
    </rPh>
    <rPh sb="27" eb="29">
      <t>キコウ</t>
    </rPh>
    <phoneticPr fontId="3"/>
  </si>
  <si>
    <t>気分(2-1)　気持ち(2-1)　病気(2-1)　電気(2-3)　気(2-6)　気の毒(2-8)　気が付く(2-10)　気を付ける(2-10)　</t>
    <phoneticPr fontId="1"/>
  </si>
  <si>
    <t>天気予報(1-11)　　</t>
    <phoneticPr fontId="1"/>
  </si>
  <si>
    <t>予定(2-2)　予約(2-2)</t>
    <phoneticPr fontId="1"/>
  </si>
  <si>
    <t>電話(1-3, 1-5)　　</t>
    <phoneticPr fontId="1"/>
  </si>
  <si>
    <t>携帯電話(2-2)　電気(2-3)　電車(2-5)　電子レンジ(2-7)</t>
    <phoneticPr fontId="1"/>
  </si>
  <si>
    <t>電話番号(2-4)　信号(2-5)　</t>
    <phoneticPr fontId="1"/>
  </si>
  <si>
    <t>電話番号(1-3)</t>
    <phoneticPr fontId="1"/>
  </si>
  <si>
    <t>郵便番号(2-4)　〜番線(2-5)　</t>
    <phoneticPr fontId="1"/>
  </si>
  <si>
    <t>電話番号(1−3)　電話(1−5)　　携帯電話(1−5)</t>
    <rPh sb="0" eb="4">
      <t>デンワバンゴウ</t>
    </rPh>
    <rPh sb="10" eb="12">
      <t>ケイタイデンワ</t>
    </rPh>
    <phoneticPr fontId="3"/>
  </si>
  <si>
    <t>携帯電話(2-2) 会話(2-4)　世話になる(2-6　2-9)</t>
    <phoneticPr fontId="1"/>
  </si>
  <si>
    <t>悪い(2-1)　悪口(2-8)　</t>
    <phoneticPr fontId="1"/>
  </si>
  <si>
    <t>都合が悪い(1-6)　悪い(1-11)</t>
    <phoneticPr fontId="1"/>
  </si>
  <si>
    <t>土曜日(1−3)　</t>
    <rPh sb="0" eb="1">
      <t>ツチ</t>
    </rPh>
    <rPh sb="1" eb="3">
      <t>カヨウビ</t>
    </rPh>
    <phoneticPr fontId="3"/>
  </si>
  <si>
    <t>＊お土産(2-2, 2-6)　</t>
    <phoneticPr fontId="1"/>
  </si>
  <si>
    <t>動物園(1-12)　博物館(1-12)　</t>
    <phoneticPr fontId="1"/>
  </si>
  <si>
    <t>動物(2-6)　</t>
    <phoneticPr fontId="1"/>
  </si>
  <si>
    <t>肉(1-7)　</t>
    <phoneticPr fontId="1"/>
  </si>
  <si>
    <t>牛肉(2-7)　鳥肉(2-7)　豚肉(2-7)　</t>
    <phoneticPr fontId="1"/>
  </si>
  <si>
    <t>日本語(1-1)　日本(1−2)　本(1−3)　本屋(1−4)　本棚(1−5)　〜本(1−8)　本当に(1−11)　</t>
    <rPh sb="9" eb="11">
      <t>ニホン</t>
    </rPh>
    <rPh sb="17" eb="18">
      <t>ホン</t>
    </rPh>
    <rPh sb="24" eb="26">
      <t>ホンヤ</t>
    </rPh>
    <rPh sb="32" eb="34">
      <t>ホンダナ</t>
    </rPh>
    <rPh sb="40" eb="42">
      <t>〜ホン</t>
    </rPh>
    <rPh sb="48" eb="50">
      <t>ホントウ</t>
    </rPh>
    <phoneticPr fontId="3"/>
  </si>
  <si>
    <t>本当(2-10)　</t>
    <phoneticPr fontId="1"/>
  </si>
  <si>
    <t>年(1−10)　今年(1−11)　一昨年(1−12)　半年(1−12)　</t>
    <rPh sb="0" eb="1">
      <t>トシ</t>
    </rPh>
    <rPh sb="8" eb="10">
      <t>コトシ</t>
    </rPh>
    <rPh sb="17" eb="20">
      <t>オトトシ</t>
    </rPh>
    <rPh sb="27" eb="29">
      <t>ハントシ</t>
    </rPh>
    <phoneticPr fontId="3"/>
  </si>
  <si>
    <t>年(2-3)　年上(2-10)　年下(2-10)　</t>
    <phoneticPr fontId="1"/>
  </si>
  <si>
    <t>売り場(1-8)　</t>
    <phoneticPr fontId="1"/>
  </si>
  <si>
    <t>場所(2-2)　</t>
    <phoneticPr fontId="1"/>
  </si>
  <si>
    <t>売り場(1-8)　</t>
    <phoneticPr fontId="1"/>
  </si>
  <si>
    <t>売る(2-8)　</t>
    <phoneticPr fontId="1"/>
  </si>
  <si>
    <t>病気(2-1)　</t>
    <rPh sb="0" eb="2">
      <t>ビョウキ</t>
    </rPh>
    <phoneticPr fontId="2"/>
  </si>
  <si>
    <t>病院(1-4)</t>
    <phoneticPr fontId="1"/>
  </si>
  <si>
    <t>父(1−10)　</t>
    <rPh sb="0" eb="1">
      <t>チチ</t>
    </rPh>
    <phoneticPr fontId="3"/>
  </si>
  <si>
    <t>父の日(2-6)　</t>
    <phoneticPr fontId="1"/>
  </si>
  <si>
    <t>風(1−11)　</t>
    <rPh sb="0" eb="1">
      <t>カゼ</t>
    </rPh>
    <phoneticPr fontId="3"/>
  </si>
  <si>
    <t>＊風邪(2-1)　</t>
    <phoneticPr fontId="1"/>
  </si>
  <si>
    <t>文学(1-2)　文房具(1-8)　文房具売り場(1-8)　</t>
    <phoneticPr fontId="1"/>
  </si>
  <si>
    <t>作文(2-4)　文法(2-4)　文化(2-9)　</t>
    <phoneticPr fontId="1"/>
  </si>
  <si>
    <t>母(1−10)　</t>
    <rPh sb="0" eb="1">
      <t>ハハ</t>
    </rPh>
    <phoneticPr fontId="3"/>
  </si>
  <si>
    <t>母の日(2-6)　</t>
    <phoneticPr fontId="1"/>
  </si>
  <si>
    <t>帽子(1−8)　</t>
    <rPh sb="0" eb="2">
      <t>ボウシ</t>
    </rPh>
    <phoneticPr fontId="3"/>
  </si>
  <si>
    <t>お菓子(2-6)　電子レンジ(2-7)　</t>
    <phoneticPr fontId="1"/>
  </si>
  <si>
    <t>本当に(2-5)　適当な(2-7)　本当(2-10)　</t>
    <phoneticPr fontId="1"/>
  </si>
  <si>
    <t>本当に(1-11)</t>
    <phoneticPr fontId="1"/>
  </si>
  <si>
    <t>名前(1−2)　前(1−5)　〜前(1−12)　</t>
    <rPh sb="0" eb="2">
      <t>ナマエ</t>
    </rPh>
    <rPh sb="8" eb="9">
      <t>マエ</t>
    </rPh>
    <rPh sb="15" eb="17">
      <t>〜マエ</t>
    </rPh>
    <phoneticPr fontId="3"/>
  </si>
  <si>
    <t>その前に(2-2)　手前(2-5)　</t>
    <phoneticPr fontId="1"/>
  </si>
  <si>
    <t>目(1−10)　〜番目(1−10)　</t>
    <rPh sb="0" eb="1">
      <t>メ</t>
    </rPh>
    <rPh sb="8" eb="11">
      <t>〜バンメ</t>
    </rPh>
    <phoneticPr fontId="3"/>
  </si>
  <si>
    <t>駄目な(2-4)　〜つ目(2-5)　お目にかかる(2-11)　お目にかける(2-11)　</t>
    <phoneticPr fontId="1"/>
  </si>
  <si>
    <t>郵便局(1-4)　</t>
    <phoneticPr fontId="1"/>
  </si>
  <si>
    <t>夜(1-11)　</t>
    <phoneticPr fontId="1"/>
  </si>
  <si>
    <t>夜中(2-10)　</t>
    <phoneticPr fontId="1"/>
  </si>
  <si>
    <t>宅配便(2-4)　郵便受け(2-4)　郵便番号(2-4)　</t>
    <phoneticPr fontId="1"/>
  </si>
  <si>
    <t>郵便局(1-4)　</t>
    <phoneticPr fontId="1"/>
  </si>
  <si>
    <t>郵便受け(2-4)　郵便番号(2-4)　</t>
    <phoneticPr fontId="1"/>
  </si>
  <si>
    <t>用事(1-6)　食事(1-7)　</t>
    <phoneticPr fontId="1"/>
  </si>
  <si>
    <t>お大事に(2-1)　大事な(2-3)　火事(2-8)　事故(2-8)　返事(2-11)　</t>
    <phoneticPr fontId="1"/>
  </si>
  <si>
    <t>用事(1-6)　</t>
    <phoneticPr fontId="1"/>
  </si>
  <si>
    <t>用紙(2-4)　</t>
    <phoneticPr fontId="1"/>
  </si>
  <si>
    <t>来ます(1−3)　</t>
    <rPh sb="0" eb="1">
      <t>キ</t>
    </rPh>
    <phoneticPr fontId="3"/>
  </si>
  <si>
    <t>持って来る(2-4)　</t>
    <phoneticPr fontId="1"/>
  </si>
  <si>
    <t>来年(1−2)　来月(1−12)　</t>
    <rPh sb="0" eb="2">
      <t>ライネン</t>
    </rPh>
    <rPh sb="8" eb="10">
      <t>ライゲツ</t>
    </rPh>
    <phoneticPr fontId="3"/>
  </si>
  <si>
    <t>将来(2-3)　</t>
    <phoneticPr fontId="1"/>
  </si>
  <si>
    <t>留学生(1-2)　</t>
    <phoneticPr fontId="1"/>
  </si>
  <si>
    <t>留学(2-3)　</t>
    <phoneticPr fontId="1"/>
  </si>
  <si>
    <t>旅行(1−7)　</t>
    <rPh sb="0" eb="2">
      <t>リョコウ</t>
    </rPh>
    <phoneticPr fontId="2"/>
  </si>
  <si>
    <t>旅館(2−2)</t>
    <phoneticPr fontId="1"/>
  </si>
  <si>
    <t>料理(1-6)　中華料理(1-9)　</t>
    <phoneticPr fontId="1"/>
  </si>
  <si>
    <t>授業料(2-4)　材料(2-7)　</t>
    <phoneticPr fontId="1"/>
  </si>
  <si>
    <t>料理(1-6)　中華料理(1-9)　</t>
    <phoneticPr fontId="1"/>
  </si>
  <si>
    <t>無理(2-1)　理由(2-9)　</t>
    <phoneticPr fontId="1"/>
  </si>
  <si>
    <t>大</t>
    <phoneticPr fontId="3"/>
  </si>
  <si>
    <t>変</t>
    <phoneticPr fontId="3"/>
  </si>
  <si>
    <t>旅</t>
    <phoneticPr fontId="3"/>
  </si>
  <si>
    <t>港</t>
    <rPh sb="0" eb="1">
      <t>ミナト</t>
    </rPh>
    <phoneticPr fontId="3"/>
  </si>
  <si>
    <t>取</t>
    <rPh sb="0" eb="1">
      <t>ト</t>
    </rPh>
    <phoneticPr fontId="3"/>
  </si>
  <si>
    <t>京</t>
    <rPh sb="0" eb="1">
      <t>キョウ</t>
    </rPh>
    <phoneticPr fontId="3"/>
  </si>
  <si>
    <t>辞</t>
    <phoneticPr fontId="3"/>
  </si>
  <si>
    <t>石</t>
    <rPh sb="0" eb="1">
      <t>イシ</t>
    </rPh>
    <phoneticPr fontId="3"/>
  </si>
  <si>
    <t>果</t>
    <rPh sb="0" eb="1">
      <t>ハテ</t>
    </rPh>
    <phoneticPr fontId="3"/>
  </si>
  <si>
    <t>油</t>
    <rPh sb="0" eb="1">
      <t>アブラ</t>
    </rPh>
    <phoneticPr fontId="3"/>
  </si>
  <si>
    <t>止</t>
    <rPh sb="0" eb="1">
      <t>ト</t>
    </rPh>
    <phoneticPr fontId="3"/>
  </si>
  <si>
    <t>難</t>
    <rPh sb="0" eb="1">
      <t>ムズカ</t>
    </rPh>
    <phoneticPr fontId="3"/>
  </si>
  <si>
    <t>弱</t>
    <rPh sb="0" eb="1">
      <t>ヨワ</t>
    </rPh>
    <phoneticPr fontId="3"/>
  </si>
  <si>
    <t>招</t>
    <phoneticPr fontId="3"/>
  </si>
  <si>
    <t>建</t>
    <rPh sb="0" eb="1">
      <t>ケン</t>
    </rPh>
    <phoneticPr fontId="3"/>
  </si>
  <si>
    <t>交</t>
    <rPh sb="0" eb="1">
      <t>コウ</t>
    </rPh>
    <phoneticPr fontId="3"/>
  </si>
  <si>
    <t>洪</t>
    <rPh sb="0" eb="1">
      <t>コウ</t>
    </rPh>
    <phoneticPr fontId="3"/>
  </si>
  <si>
    <t>利</t>
    <rPh sb="0" eb="1">
      <t>リ</t>
    </rPh>
    <phoneticPr fontId="3"/>
  </si>
  <si>
    <t>全</t>
    <rPh sb="0" eb="1">
      <t>ゼン</t>
    </rPh>
    <phoneticPr fontId="3"/>
  </si>
  <si>
    <t>急</t>
    <rPh sb="0" eb="1">
      <t>キュウ</t>
    </rPh>
    <phoneticPr fontId="3"/>
  </si>
  <si>
    <t>故</t>
    <rPh sb="0" eb="1">
      <t>ユエ</t>
    </rPh>
    <phoneticPr fontId="3"/>
  </si>
  <si>
    <t>台</t>
    <rPh sb="0" eb="1">
      <t>ダイ</t>
    </rPh>
    <phoneticPr fontId="3"/>
  </si>
  <si>
    <t>不</t>
    <rPh sb="0" eb="1">
      <t>フ</t>
    </rPh>
    <phoneticPr fontId="3"/>
  </si>
  <si>
    <t>笑</t>
    <phoneticPr fontId="3"/>
  </si>
  <si>
    <t>考</t>
    <rPh sb="0" eb="1">
      <t>カンガ</t>
    </rPh>
    <phoneticPr fontId="3"/>
  </si>
  <si>
    <t>宗</t>
    <rPh sb="0" eb="1">
      <t>シュウ</t>
    </rPh>
    <phoneticPr fontId="3"/>
  </si>
  <si>
    <t>興</t>
    <rPh sb="0" eb="1">
      <t>キョウ</t>
    </rPh>
    <phoneticPr fontId="3"/>
  </si>
  <si>
    <t>記</t>
    <rPh sb="0" eb="1">
      <t>キ</t>
    </rPh>
    <phoneticPr fontId="3"/>
  </si>
  <si>
    <t>村</t>
  </si>
  <si>
    <t>広</t>
    <rPh sb="0" eb="1">
      <t>ヒロ</t>
    </rPh>
    <phoneticPr fontId="3"/>
  </si>
  <si>
    <t>告</t>
    <rPh sb="0" eb="1">
      <t>コク</t>
    </rPh>
    <phoneticPr fontId="3"/>
  </si>
  <si>
    <t>室</t>
    <phoneticPr fontId="3"/>
  </si>
  <si>
    <t>努</t>
  </si>
  <si>
    <t>力</t>
  </si>
  <si>
    <t>続</t>
    <rPh sb="0" eb="1">
      <t>ツヅ</t>
    </rPh>
    <phoneticPr fontId="3"/>
  </si>
  <si>
    <t>活</t>
    <rPh sb="0" eb="1">
      <t>カツ</t>
    </rPh>
    <phoneticPr fontId="3"/>
  </si>
  <si>
    <t>決</t>
    <rPh sb="0" eb="1">
      <t>キ</t>
    </rPh>
    <phoneticPr fontId="3"/>
  </si>
  <si>
    <t>機</t>
    <rPh sb="0" eb="1">
      <t>キ</t>
    </rPh>
    <phoneticPr fontId="3"/>
  </si>
  <si>
    <t>存</t>
    <rPh sb="0" eb="1">
      <t>ゾン</t>
    </rPh>
    <phoneticPr fontId="3"/>
  </si>
  <si>
    <t>失恋する(1-12)　</t>
  </si>
  <si>
    <t>横断歩道(2-5)</t>
  </si>
  <si>
    <t>果</t>
  </si>
  <si>
    <t>油</t>
  </si>
  <si>
    <t>建物(1-4)　物(1-5, 2-6)　買い物(1-6)　果物(1-7)　食べ物(1-7)　飲み物(1-7)　着物(1-12)　</t>
  </si>
  <si>
    <t>果物(1-7)</t>
  </si>
  <si>
    <t>くだ</t>
  </si>
  <si>
    <t>結果(2-11)</t>
  </si>
  <si>
    <t>あぶら</t>
  </si>
  <si>
    <t>油(1-9)</t>
  </si>
  <si>
    <t>建</t>
  </si>
  <si>
    <t>た（てる）</t>
  </si>
  <si>
    <t>建物(1-4)</t>
  </si>
  <si>
    <t>交</t>
  </si>
  <si>
    <t>電話番号(1−3)　交番(1−4)　〜番目(1−10)　</t>
  </si>
  <si>
    <t>交差点(2-5)   交番(1−4)　交通(2-8)　</t>
  </si>
  <si>
    <t>洪</t>
  </si>
  <si>
    <t>洪水(2-8)</t>
  </si>
  <si>
    <t>故</t>
  </si>
  <si>
    <t>コ</t>
  </si>
  <si>
    <t>事故(2-8)</t>
  </si>
  <si>
    <t>台</t>
  </si>
  <si>
    <t>台風(1-11)</t>
  </si>
  <si>
    <t>急な(1-11)　</t>
  </si>
  <si>
    <t>宗</t>
  </si>
  <si>
    <t>興</t>
  </si>
  <si>
    <t>宗教(2-9)</t>
  </si>
  <si>
    <t>興味(2-9)</t>
  </si>
  <si>
    <t>むら</t>
  </si>
  <si>
    <t>告</t>
  </si>
  <si>
    <t>続</t>
  </si>
  <si>
    <t>機</t>
  </si>
  <si>
    <t>存</t>
  </si>
  <si>
    <t>努力(2-11)</t>
  </si>
  <si>
    <t>つづ（く）</t>
  </si>
  <si>
    <t>ちから</t>
  </si>
  <si>
    <t>ぞん（じる）</t>
  </si>
  <si>
    <t>存じる(2-11)</t>
  </si>
  <si>
    <t>飛行機(1-12)</t>
  </si>
  <si>
    <t>動機(2-11)</t>
  </si>
  <si>
    <t>力(2-11) 努力(2-11)</t>
  </si>
  <si>
    <t>木村()</t>
  </si>
  <si>
    <t>Nakama 1</t>
  </si>
  <si>
    <t>Nakama2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</si>
</sst>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ＭＳ 明朝"/>
      <family val="3"/>
      <charset val="128"/>
    </font>
    <font>
      <sz val="12"/>
      <name val="Calibri"/>
      <family val="3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alibri"/>
      <family val="2"/>
      <charset val="128"/>
      <scheme val="minor"/>
    </font>
    <font>
      <sz val="12"/>
      <name val="ＭＳ 明朝"/>
      <family val="3"/>
      <charset val="128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6"/>
  <sheetViews>
    <sheetView tabSelected="1" zoomScale="110" zoomScaleNormal="110" workbookViewId="0"/>
  </sheetViews>
  <sheetFormatPr baseColWidth="10" defaultColWidth="11" defaultRowHeight="16"/>
  <cols>
    <col min="1" max="1" width="11" style="11"/>
    <col min="2" max="2" width="6" style="12" customWidth="1"/>
    <col min="3" max="3" width="25" style="15" customWidth="1"/>
    <col min="4" max="4" width="10.83203125" style="12" customWidth="1"/>
    <col min="5" max="5" width="7.6640625" style="12" customWidth="1"/>
    <col min="6" max="6" width="37.1640625" style="13" customWidth="1"/>
    <col min="7" max="7" width="39.33203125" style="13" customWidth="1"/>
    <col min="8" max="8" width="28.6640625" style="11" customWidth="1"/>
    <col min="9" max="9" width="61.33203125" style="13" customWidth="1"/>
    <col min="10" max="10" width="53.83203125" style="11" customWidth="1"/>
    <col min="11" max="16384" width="11" style="11"/>
  </cols>
  <sheetData>
    <row r="1" spans="1:9" ht="34">
      <c r="A1" s="11" t="s">
        <v>986</v>
      </c>
      <c r="B1" s="12" t="s">
        <v>796</v>
      </c>
      <c r="C1" s="13" t="s">
        <v>797</v>
      </c>
      <c r="D1" s="13" t="s">
        <v>987</v>
      </c>
      <c r="E1" s="12" t="s">
        <v>798</v>
      </c>
      <c r="F1" s="13" t="s">
        <v>1313</v>
      </c>
      <c r="H1" s="13"/>
    </row>
    <row r="2" spans="1:9" ht="17">
      <c r="C2" s="13"/>
      <c r="D2" s="13"/>
      <c r="F2" s="14" t="s">
        <v>1216</v>
      </c>
      <c r="G2" s="14" t="s">
        <v>1217</v>
      </c>
      <c r="H2" s="13"/>
    </row>
    <row r="3" spans="1:9" ht="34">
      <c r="A3" s="15">
        <v>1</v>
      </c>
      <c r="B3" s="12" t="s">
        <v>954</v>
      </c>
      <c r="C3" s="1" t="s">
        <v>799</v>
      </c>
      <c r="D3" s="2" t="s">
        <v>988</v>
      </c>
      <c r="E3" s="12">
        <v>4</v>
      </c>
      <c r="F3" s="13" t="s">
        <v>1326</v>
      </c>
      <c r="G3" s="13" t="s">
        <v>1327</v>
      </c>
    </row>
    <row r="4" spans="1:9" ht="34">
      <c r="A4" s="15">
        <v>2</v>
      </c>
      <c r="B4" s="2" t="s">
        <v>954</v>
      </c>
      <c r="C4" s="1" t="s">
        <v>346</v>
      </c>
      <c r="D4" s="2" t="s">
        <v>988</v>
      </c>
      <c r="E4" s="2">
        <v>4</v>
      </c>
      <c r="F4" s="16" t="s">
        <v>1328</v>
      </c>
      <c r="G4" s="16" t="s">
        <v>1329</v>
      </c>
      <c r="I4" s="16"/>
    </row>
    <row r="5" spans="1:9" ht="17">
      <c r="A5" s="15">
        <v>3</v>
      </c>
      <c r="B5" s="12" t="s">
        <v>954</v>
      </c>
      <c r="C5" s="1" t="s">
        <v>135</v>
      </c>
      <c r="D5" s="2" t="s">
        <v>988</v>
      </c>
      <c r="E5" s="12">
        <v>4</v>
      </c>
      <c r="F5" s="13" t="s">
        <v>1332</v>
      </c>
      <c r="G5" s="13" t="s">
        <v>1333</v>
      </c>
    </row>
    <row r="6" spans="1:9" ht="85">
      <c r="A6" s="15">
        <v>4</v>
      </c>
      <c r="B6" s="2" t="s">
        <v>0</v>
      </c>
      <c r="C6" s="1" t="s">
        <v>800</v>
      </c>
      <c r="D6" s="2" t="s">
        <v>988</v>
      </c>
      <c r="E6" s="2">
        <v>4</v>
      </c>
      <c r="F6" s="16" t="s">
        <v>993</v>
      </c>
      <c r="G6" s="16" t="s">
        <v>1201</v>
      </c>
      <c r="I6" s="16"/>
    </row>
    <row r="7" spans="1:9" ht="17">
      <c r="A7" s="15">
        <v>5</v>
      </c>
      <c r="B7" s="2" t="s">
        <v>1</v>
      </c>
      <c r="C7" s="1" t="s">
        <v>388</v>
      </c>
      <c r="D7" s="2" t="s">
        <v>988</v>
      </c>
      <c r="E7" s="2">
        <v>4</v>
      </c>
      <c r="F7" s="16" t="s">
        <v>994</v>
      </c>
      <c r="G7" s="16"/>
      <c r="I7" s="16"/>
    </row>
    <row r="8" spans="1:9" ht="17">
      <c r="A8" s="15">
        <v>6</v>
      </c>
      <c r="B8" s="2" t="s">
        <v>2</v>
      </c>
      <c r="C8" s="1" t="s">
        <v>529</v>
      </c>
      <c r="D8" s="2" t="s">
        <v>988</v>
      </c>
      <c r="E8" s="2">
        <v>4</v>
      </c>
      <c r="F8" s="16" t="s">
        <v>1316</v>
      </c>
      <c r="G8" s="16" t="s">
        <v>1317</v>
      </c>
      <c r="I8" s="16"/>
    </row>
    <row r="9" spans="1:9" ht="17">
      <c r="A9" s="15">
        <v>7</v>
      </c>
      <c r="B9" s="2" t="s">
        <v>2</v>
      </c>
      <c r="C9" s="1" t="s">
        <v>801</v>
      </c>
      <c r="D9" s="2" t="s">
        <v>988</v>
      </c>
      <c r="E9" s="2">
        <v>4</v>
      </c>
      <c r="G9" s="16" t="s">
        <v>955</v>
      </c>
      <c r="I9" s="16"/>
    </row>
    <row r="10" spans="1:9" ht="85">
      <c r="A10" s="15">
        <v>8</v>
      </c>
      <c r="B10" s="12" t="s">
        <v>3</v>
      </c>
      <c r="C10" s="1" t="s">
        <v>674</v>
      </c>
      <c r="D10" s="2" t="s">
        <v>988</v>
      </c>
      <c r="E10" s="12">
        <v>4</v>
      </c>
      <c r="F10" s="13" t="s">
        <v>995</v>
      </c>
    </row>
    <row r="11" spans="1:9" ht="17">
      <c r="A11" s="15">
        <v>9</v>
      </c>
      <c r="B11" s="2" t="s">
        <v>3</v>
      </c>
      <c r="C11" s="1" t="s">
        <v>375</v>
      </c>
      <c r="D11" s="2" t="s">
        <v>988</v>
      </c>
      <c r="E11" s="2">
        <v>4</v>
      </c>
      <c r="F11" s="16" t="s">
        <v>1336</v>
      </c>
      <c r="G11" s="16" t="s">
        <v>1337</v>
      </c>
      <c r="I11" s="16"/>
    </row>
    <row r="12" spans="1:9" ht="17">
      <c r="A12" s="15">
        <v>10</v>
      </c>
      <c r="B12" s="2" t="s">
        <v>3</v>
      </c>
      <c r="C12" s="1" t="s">
        <v>802</v>
      </c>
      <c r="D12" s="2" t="s">
        <v>988</v>
      </c>
      <c r="E12" s="2">
        <v>4</v>
      </c>
      <c r="G12" s="16" t="s">
        <v>956</v>
      </c>
      <c r="I12" s="16"/>
    </row>
    <row r="13" spans="1:9" ht="17">
      <c r="A13" s="15">
        <v>11</v>
      </c>
      <c r="B13" s="12" t="s">
        <v>3</v>
      </c>
      <c r="C13" s="1" t="s">
        <v>803</v>
      </c>
      <c r="D13" s="2" t="s">
        <v>988</v>
      </c>
      <c r="E13" s="12">
        <v>4</v>
      </c>
      <c r="G13" s="13" t="s">
        <v>957</v>
      </c>
    </row>
    <row r="14" spans="1:9" ht="17">
      <c r="A14" s="15">
        <v>12</v>
      </c>
      <c r="B14" s="12" t="s">
        <v>4</v>
      </c>
      <c r="C14" s="1" t="s">
        <v>804</v>
      </c>
      <c r="D14" s="2" t="s">
        <v>988</v>
      </c>
      <c r="E14" s="12">
        <v>5</v>
      </c>
      <c r="F14" s="13" t="s">
        <v>996</v>
      </c>
    </row>
    <row r="15" spans="1:9" ht="17">
      <c r="A15" s="15">
        <v>13</v>
      </c>
      <c r="B15" s="12" t="s">
        <v>5</v>
      </c>
      <c r="C15" s="1" t="s">
        <v>805</v>
      </c>
      <c r="D15" s="2" t="s">
        <v>988</v>
      </c>
      <c r="E15" s="12">
        <v>5</v>
      </c>
      <c r="F15" s="13" t="s">
        <v>997</v>
      </c>
    </row>
    <row r="16" spans="1:9" ht="17">
      <c r="A16" s="15">
        <v>14</v>
      </c>
      <c r="B16" s="12" t="s">
        <v>6</v>
      </c>
      <c r="C16" s="1" t="s">
        <v>806</v>
      </c>
      <c r="D16" s="2" t="s">
        <v>988</v>
      </c>
      <c r="E16" s="12">
        <v>5</v>
      </c>
      <c r="F16" s="13" t="s">
        <v>998</v>
      </c>
    </row>
    <row r="17" spans="1:9" ht="17">
      <c r="A17" s="15">
        <v>15</v>
      </c>
      <c r="B17" s="2" t="s">
        <v>7</v>
      </c>
      <c r="C17" s="1" t="s">
        <v>807</v>
      </c>
      <c r="D17" s="2" t="s">
        <v>988</v>
      </c>
      <c r="E17" s="2">
        <v>5</v>
      </c>
      <c r="F17" s="16" t="s">
        <v>1303</v>
      </c>
      <c r="G17" s="16" t="s">
        <v>1304</v>
      </c>
      <c r="I17" s="16"/>
    </row>
    <row r="18" spans="1:9" ht="17">
      <c r="A18" s="15">
        <v>16</v>
      </c>
      <c r="B18" s="2" t="s">
        <v>7</v>
      </c>
      <c r="C18" s="1" t="s">
        <v>808</v>
      </c>
      <c r="D18" s="2" t="s">
        <v>988</v>
      </c>
      <c r="E18" s="2">
        <v>5</v>
      </c>
      <c r="F18" s="16" t="s">
        <v>1159</v>
      </c>
      <c r="G18" s="16" t="s">
        <v>982</v>
      </c>
      <c r="I18" s="16"/>
    </row>
    <row r="19" spans="1:9" ht="17">
      <c r="A19" s="15">
        <v>17</v>
      </c>
      <c r="B19" s="12" t="s">
        <v>7</v>
      </c>
      <c r="C19" s="1" t="s">
        <v>809</v>
      </c>
      <c r="D19" s="2" t="s">
        <v>988</v>
      </c>
      <c r="E19" s="12">
        <v>5</v>
      </c>
      <c r="F19" s="13" t="s">
        <v>1158</v>
      </c>
      <c r="G19" s="13" t="s">
        <v>983</v>
      </c>
    </row>
    <row r="20" spans="1:9" ht="17">
      <c r="A20" s="15">
        <v>18</v>
      </c>
      <c r="B20" s="12" t="s">
        <v>8</v>
      </c>
      <c r="C20" s="1" t="s">
        <v>810</v>
      </c>
      <c r="D20" s="2" t="s">
        <v>988</v>
      </c>
      <c r="E20" s="12">
        <v>5</v>
      </c>
      <c r="F20" s="13" t="s">
        <v>999</v>
      </c>
    </row>
    <row r="21" spans="1:9" ht="17">
      <c r="A21" s="15">
        <v>19</v>
      </c>
      <c r="B21" s="2" t="s">
        <v>8</v>
      </c>
      <c r="C21" s="1" t="s">
        <v>375</v>
      </c>
      <c r="D21" s="2" t="s">
        <v>988</v>
      </c>
      <c r="E21" s="2">
        <v>5</v>
      </c>
      <c r="F21" s="16" t="s">
        <v>1000</v>
      </c>
      <c r="G21" s="16"/>
      <c r="I21" s="16"/>
    </row>
    <row r="22" spans="1:9" ht="17">
      <c r="A22" s="15">
        <v>20</v>
      </c>
      <c r="B22" s="12" t="s">
        <v>8</v>
      </c>
      <c r="C22" s="1" t="s">
        <v>811</v>
      </c>
      <c r="D22" s="2" t="s">
        <v>988</v>
      </c>
      <c r="E22" s="12">
        <v>5</v>
      </c>
      <c r="F22" s="13" t="s">
        <v>1001</v>
      </c>
    </row>
    <row r="23" spans="1:9" ht="17">
      <c r="A23" s="15">
        <v>21</v>
      </c>
      <c r="B23" s="12" t="s">
        <v>9</v>
      </c>
      <c r="C23" s="1" t="s">
        <v>812</v>
      </c>
      <c r="D23" s="2" t="s">
        <v>988</v>
      </c>
      <c r="E23" s="12">
        <v>5</v>
      </c>
      <c r="F23" s="13" t="s">
        <v>1346</v>
      </c>
      <c r="G23" s="13" t="s">
        <v>1347</v>
      </c>
    </row>
    <row r="24" spans="1:9" ht="34">
      <c r="A24" s="15">
        <v>22</v>
      </c>
      <c r="B24" s="2" t="s">
        <v>9</v>
      </c>
      <c r="C24" s="1" t="s">
        <v>683</v>
      </c>
      <c r="D24" s="2" t="s">
        <v>988</v>
      </c>
      <c r="E24" s="2">
        <v>5</v>
      </c>
      <c r="F24" s="16" t="s">
        <v>1348</v>
      </c>
      <c r="G24" s="16" t="s">
        <v>1237</v>
      </c>
      <c r="I24" s="16"/>
    </row>
    <row r="25" spans="1:9" ht="17">
      <c r="A25" s="15">
        <v>23</v>
      </c>
      <c r="B25" s="2" t="s">
        <v>10</v>
      </c>
      <c r="C25" s="1" t="s">
        <v>813</v>
      </c>
      <c r="D25" s="2" t="s">
        <v>988</v>
      </c>
      <c r="E25" s="2">
        <v>5</v>
      </c>
      <c r="F25" s="16" t="s">
        <v>1189</v>
      </c>
      <c r="G25" s="16" t="s">
        <v>1190</v>
      </c>
      <c r="I25" s="16"/>
    </row>
    <row r="26" spans="1:9" ht="17">
      <c r="A26" s="15">
        <v>24</v>
      </c>
      <c r="B26" s="12" t="s">
        <v>10</v>
      </c>
      <c r="C26" s="1" t="s">
        <v>814</v>
      </c>
      <c r="D26" s="2" t="s">
        <v>988</v>
      </c>
      <c r="E26" s="12">
        <v>5</v>
      </c>
      <c r="F26" s="13" t="s">
        <v>1002</v>
      </c>
    </row>
    <row r="27" spans="1:9" ht="17">
      <c r="A27" s="15">
        <v>25</v>
      </c>
      <c r="B27" s="12" t="s">
        <v>10</v>
      </c>
      <c r="C27" s="1" t="s">
        <v>627</v>
      </c>
      <c r="D27" s="2" t="s">
        <v>988</v>
      </c>
      <c r="E27" s="12">
        <v>5</v>
      </c>
      <c r="F27" s="13" t="s">
        <v>1342</v>
      </c>
      <c r="G27" s="13" t="s">
        <v>1343</v>
      </c>
    </row>
    <row r="28" spans="1:9" ht="17">
      <c r="A28" s="15">
        <v>26</v>
      </c>
      <c r="B28" s="12" t="s">
        <v>10</v>
      </c>
      <c r="C28" s="1" t="s">
        <v>815</v>
      </c>
      <c r="D28" s="2" t="s">
        <v>988</v>
      </c>
      <c r="E28" s="12">
        <v>5</v>
      </c>
      <c r="F28" s="13" t="s">
        <v>1003</v>
      </c>
    </row>
    <row r="29" spans="1:9" ht="17">
      <c r="A29" s="15">
        <v>27</v>
      </c>
      <c r="B29" s="12" t="s">
        <v>10</v>
      </c>
      <c r="C29" s="1" t="s">
        <v>816</v>
      </c>
      <c r="D29" s="2" t="s">
        <v>988</v>
      </c>
      <c r="E29" s="12">
        <v>5</v>
      </c>
      <c r="G29" s="13" t="s">
        <v>958</v>
      </c>
    </row>
    <row r="30" spans="1:9" ht="17">
      <c r="A30" s="15">
        <v>28</v>
      </c>
      <c r="B30" s="2" t="s">
        <v>11</v>
      </c>
      <c r="C30" s="1" t="s">
        <v>817</v>
      </c>
      <c r="D30" s="2" t="s">
        <v>988</v>
      </c>
      <c r="E30" s="2">
        <v>5</v>
      </c>
      <c r="F30" s="16" t="s">
        <v>1004</v>
      </c>
      <c r="G30" s="16"/>
      <c r="I30" s="16"/>
    </row>
    <row r="31" spans="1:9" ht="17">
      <c r="A31" s="15">
        <v>29</v>
      </c>
      <c r="B31" s="2" t="s">
        <v>11</v>
      </c>
      <c r="C31" s="1" t="s">
        <v>602</v>
      </c>
      <c r="D31" s="2" t="s">
        <v>988</v>
      </c>
      <c r="E31" s="2">
        <v>5</v>
      </c>
      <c r="F31" s="16" t="s">
        <v>1291</v>
      </c>
      <c r="G31" s="16" t="s">
        <v>1292</v>
      </c>
      <c r="I31" s="16"/>
    </row>
    <row r="32" spans="1:9" ht="17">
      <c r="A32" s="15">
        <v>30</v>
      </c>
      <c r="B32" s="12" t="s">
        <v>11</v>
      </c>
      <c r="C32" s="1" t="s">
        <v>818</v>
      </c>
      <c r="D32" s="2" t="s">
        <v>988</v>
      </c>
      <c r="E32" s="12">
        <v>5</v>
      </c>
      <c r="G32" s="13" t="s">
        <v>959</v>
      </c>
    </row>
    <row r="33" spans="1:9" ht="34">
      <c r="A33" s="15">
        <v>31</v>
      </c>
      <c r="B33" s="2" t="s">
        <v>12</v>
      </c>
      <c r="C33" s="1" t="s">
        <v>819</v>
      </c>
      <c r="D33" s="2" t="s">
        <v>988</v>
      </c>
      <c r="E33" s="2">
        <v>5</v>
      </c>
      <c r="F33" s="16" t="s">
        <v>1162</v>
      </c>
      <c r="G33" s="16" t="s">
        <v>1163</v>
      </c>
      <c r="I33" s="16"/>
    </row>
    <row r="34" spans="1:9" ht="17">
      <c r="A34" s="15">
        <v>32</v>
      </c>
      <c r="B34" s="2" t="s">
        <v>12</v>
      </c>
      <c r="C34" s="1" t="s">
        <v>820</v>
      </c>
      <c r="D34" s="2" t="s">
        <v>988</v>
      </c>
      <c r="E34" s="2">
        <v>5</v>
      </c>
      <c r="F34" s="16" t="s">
        <v>1248</v>
      </c>
      <c r="G34" s="16" t="s">
        <v>1249</v>
      </c>
      <c r="I34" s="16"/>
    </row>
    <row r="35" spans="1:9" ht="17">
      <c r="A35" s="15">
        <v>33</v>
      </c>
      <c r="B35" s="2" t="s">
        <v>12</v>
      </c>
      <c r="C35" s="1" t="s">
        <v>821</v>
      </c>
      <c r="D35" s="2" t="s">
        <v>988</v>
      </c>
      <c r="E35" s="2">
        <v>5</v>
      </c>
      <c r="F35" s="16" t="s">
        <v>1005</v>
      </c>
      <c r="G35" s="16"/>
      <c r="I35" s="16"/>
    </row>
    <row r="36" spans="1:9" ht="51">
      <c r="A36" s="15">
        <v>34</v>
      </c>
      <c r="B36" s="12" t="s">
        <v>13</v>
      </c>
      <c r="C36" s="1" t="s">
        <v>822</v>
      </c>
      <c r="D36" s="2" t="s">
        <v>988</v>
      </c>
      <c r="E36" s="12">
        <v>5</v>
      </c>
      <c r="F36" s="13" t="s">
        <v>1375</v>
      </c>
      <c r="G36" s="13" t="s">
        <v>1376</v>
      </c>
    </row>
    <row r="37" spans="1:9" ht="17">
      <c r="A37" s="15">
        <v>35</v>
      </c>
      <c r="B37" s="17" t="s">
        <v>14</v>
      </c>
      <c r="C37" s="1" t="s">
        <v>823</v>
      </c>
      <c r="D37" s="2" t="s">
        <v>988</v>
      </c>
      <c r="E37" s="12">
        <v>6</v>
      </c>
      <c r="F37" s="13" t="s">
        <v>1006</v>
      </c>
    </row>
    <row r="38" spans="1:9" ht="34">
      <c r="A38" s="15">
        <v>36</v>
      </c>
      <c r="B38" s="12" t="s">
        <v>14</v>
      </c>
      <c r="C38" s="1" t="s">
        <v>273</v>
      </c>
      <c r="D38" s="2" t="s">
        <v>988</v>
      </c>
      <c r="E38" s="12">
        <v>6</v>
      </c>
      <c r="F38" s="13" t="s">
        <v>1007</v>
      </c>
    </row>
    <row r="39" spans="1:9" ht="17">
      <c r="A39" s="15">
        <v>37</v>
      </c>
      <c r="B39" s="2" t="s">
        <v>15</v>
      </c>
      <c r="C39" s="1" t="s">
        <v>824</v>
      </c>
      <c r="D39" s="2" t="s">
        <v>988</v>
      </c>
      <c r="E39" s="2">
        <v>6</v>
      </c>
      <c r="F39" s="16" t="s">
        <v>1008</v>
      </c>
      <c r="G39" s="16"/>
      <c r="I39" s="16"/>
    </row>
    <row r="40" spans="1:9" ht="34">
      <c r="A40" s="15">
        <v>38</v>
      </c>
      <c r="B40" s="2" t="s">
        <v>16</v>
      </c>
      <c r="C40" s="1" t="s">
        <v>825</v>
      </c>
      <c r="D40" s="2" t="s">
        <v>988</v>
      </c>
      <c r="E40" s="2">
        <v>6</v>
      </c>
      <c r="F40" s="16" t="s">
        <v>1009</v>
      </c>
      <c r="G40" s="16"/>
      <c r="I40" s="16"/>
    </row>
    <row r="41" spans="1:9" ht="17">
      <c r="A41" s="15">
        <v>39</v>
      </c>
      <c r="B41" s="2" t="s">
        <v>16</v>
      </c>
      <c r="C41" s="1" t="s">
        <v>826</v>
      </c>
      <c r="D41" s="2" t="s">
        <v>988</v>
      </c>
      <c r="E41" s="2">
        <v>6</v>
      </c>
      <c r="F41" s="16" t="s">
        <v>1010</v>
      </c>
      <c r="G41" s="16"/>
      <c r="I41" s="16"/>
    </row>
    <row r="42" spans="1:9" ht="17">
      <c r="A42" s="15">
        <v>40</v>
      </c>
      <c r="B42" s="2" t="s">
        <v>17</v>
      </c>
      <c r="C42" s="1" t="s">
        <v>627</v>
      </c>
      <c r="D42" s="2" t="s">
        <v>988</v>
      </c>
      <c r="E42" s="2">
        <v>6</v>
      </c>
      <c r="F42" s="16" t="s">
        <v>1191</v>
      </c>
      <c r="G42" s="16" t="s">
        <v>1192</v>
      </c>
      <c r="I42" s="16"/>
    </row>
    <row r="43" spans="1:9" ht="17">
      <c r="A43" s="15">
        <v>41</v>
      </c>
      <c r="B43" s="17" t="s">
        <v>17</v>
      </c>
      <c r="C43" s="1" t="s">
        <v>827</v>
      </c>
      <c r="D43" s="2" t="s">
        <v>988</v>
      </c>
      <c r="E43" s="12">
        <v>6</v>
      </c>
      <c r="G43" s="13" t="s">
        <v>960</v>
      </c>
    </row>
    <row r="44" spans="1:9" ht="17">
      <c r="A44" s="15">
        <v>42</v>
      </c>
      <c r="B44" s="12" t="s">
        <v>18</v>
      </c>
      <c r="C44" s="1" t="s">
        <v>828</v>
      </c>
      <c r="D44" s="2" t="s">
        <v>988</v>
      </c>
      <c r="E44" s="12">
        <v>6</v>
      </c>
      <c r="F44" s="13" t="s">
        <v>1011</v>
      </c>
    </row>
    <row r="45" spans="1:9" ht="17">
      <c r="A45" s="15">
        <v>43</v>
      </c>
      <c r="B45" s="2" t="s">
        <v>18</v>
      </c>
      <c r="C45" s="1" t="s">
        <v>829</v>
      </c>
      <c r="D45" s="2" t="s">
        <v>988</v>
      </c>
      <c r="E45" s="2">
        <v>6</v>
      </c>
      <c r="F45" s="16" t="s">
        <v>1307</v>
      </c>
      <c r="G45" s="16" t="s">
        <v>1308</v>
      </c>
      <c r="I45" s="16"/>
    </row>
    <row r="46" spans="1:9" ht="17">
      <c r="A46" s="15">
        <v>44</v>
      </c>
      <c r="B46" s="17" t="s">
        <v>19</v>
      </c>
      <c r="C46" s="1" t="s">
        <v>830</v>
      </c>
      <c r="D46" s="2" t="s">
        <v>988</v>
      </c>
      <c r="E46" s="12">
        <v>6</v>
      </c>
      <c r="F46" s="13" t="s">
        <v>1012</v>
      </c>
    </row>
    <row r="47" spans="1:9" ht="17">
      <c r="A47" s="15">
        <v>45</v>
      </c>
      <c r="B47" s="12" t="s">
        <v>19</v>
      </c>
      <c r="C47" s="1" t="s">
        <v>831</v>
      </c>
      <c r="D47" s="2" t="s">
        <v>988</v>
      </c>
      <c r="E47" s="12">
        <v>6</v>
      </c>
      <c r="F47" s="13" t="s">
        <v>1013</v>
      </c>
    </row>
    <row r="48" spans="1:9" ht="17">
      <c r="A48" s="15">
        <v>46</v>
      </c>
      <c r="B48" s="2" t="s">
        <v>20</v>
      </c>
      <c r="C48" s="1" t="s">
        <v>432</v>
      </c>
      <c r="D48" s="2" t="s">
        <v>988</v>
      </c>
      <c r="E48" s="2">
        <v>6</v>
      </c>
      <c r="F48" s="16" t="s">
        <v>1225</v>
      </c>
      <c r="G48" s="16" t="s">
        <v>1226</v>
      </c>
      <c r="I48" s="16"/>
    </row>
    <row r="49" spans="1:9" ht="17">
      <c r="A49" s="15">
        <v>47</v>
      </c>
      <c r="B49" s="2" t="s">
        <v>20</v>
      </c>
      <c r="C49" s="1" t="s">
        <v>832</v>
      </c>
      <c r="D49" s="2" t="s">
        <v>988</v>
      </c>
      <c r="E49" s="2">
        <v>6</v>
      </c>
      <c r="G49" s="16" t="s">
        <v>961</v>
      </c>
      <c r="I49" s="16"/>
    </row>
    <row r="50" spans="1:9" ht="17">
      <c r="A50" s="15">
        <v>48</v>
      </c>
      <c r="B50" s="2" t="s">
        <v>21</v>
      </c>
      <c r="C50" s="1" t="s">
        <v>833</v>
      </c>
      <c r="D50" s="2" t="s">
        <v>988</v>
      </c>
      <c r="E50" s="2">
        <v>6</v>
      </c>
      <c r="F50" s="16" t="s">
        <v>1369</v>
      </c>
      <c r="G50" s="16" t="s">
        <v>1370</v>
      </c>
      <c r="I50" s="16"/>
    </row>
    <row r="51" spans="1:9" ht="17">
      <c r="A51" s="15">
        <v>49</v>
      </c>
      <c r="B51" s="2" t="s">
        <v>22</v>
      </c>
      <c r="C51" s="1" t="s">
        <v>795</v>
      </c>
      <c r="D51" s="2" t="s">
        <v>988</v>
      </c>
      <c r="E51" s="2">
        <v>6</v>
      </c>
      <c r="F51" s="16" t="s">
        <v>1014</v>
      </c>
      <c r="G51" s="16"/>
      <c r="I51" s="16"/>
    </row>
    <row r="52" spans="1:9" ht="17">
      <c r="A52" s="15">
        <v>50</v>
      </c>
      <c r="B52" s="12" t="s">
        <v>23</v>
      </c>
      <c r="C52" s="1" t="s">
        <v>834</v>
      </c>
      <c r="D52" s="2" t="s">
        <v>988</v>
      </c>
      <c r="E52" s="12">
        <v>6</v>
      </c>
      <c r="F52" s="13" t="s">
        <v>1015</v>
      </c>
    </row>
    <row r="53" spans="1:9" ht="34">
      <c r="A53" s="15">
        <v>51</v>
      </c>
      <c r="B53" s="2" t="s">
        <v>24</v>
      </c>
      <c r="C53" s="1" t="s">
        <v>338</v>
      </c>
      <c r="D53" s="2" t="s">
        <v>988</v>
      </c>
      <c r="E53" s="2">
        <v>6</v>
      </c>
      <c r="F53" s="16" t="s">
        <v>1016</v>
      </c>
      <c r="G53" s="16"/>
      <c r="I53" s="16"/>
    </row>
    <row r="54" spans="1:9" ht="17">
      <c r="A54" s="15">
        <v>52</v>
      </c>
      <c r="B54" s="12" t="s">
        <v>25</v>
      </c>
      <c r="C54" s="1" t="s">
        <v>835</v>
      </c>
      <c r="D54" s="2" t="s">
        <v>988</v>
      </c>
      <c r="E54" s="12">
        <v>6</v>
      </c>
      <c r="F54" s="13" t="s">
        <v>1017</v>
      </c>
    </row>
    <row r="55" spans="1:9" ht="34">
      <c r="A55" s="15">
        <v>53</v>
      </c>
      <c r="B55" s="2" t="s">
        <v>26</v>
      </c>
      <c r="C55" s="1" t="s">
        <v>836</v>
      </c>
      <c r="D55" s="2" t="s">
        <v>988</v>
      </c>
      <c r="E55" s="2">
        <v>6</v>
      </c>
      <c r="F55" s="16" t="s">
        <v>1218</v>
      </c>
      <c r="G55" s="16" t="s">
        <v>1219</v>
      </c>
      <c r="I55" s="16"/>
    </row>
    <row r="56" spans="1:9" ht="34">
      <c r="A56" s="15">
        <v>54</v>
      </c>
      <c r="B56" s="12" t="s">
        <v>27</v>
      </c>
      <c r="C56" s="1" t="s">
        <v>837</v>
      </c>
      <c r="D56" s="2" t="s">
        <v>988</v>
      </c>
      <c r="E56" s="12">
        <v>7</v>
      </c>
      <c r="F56" s="13" t="s">
        <v>1267</v>
      </c>
      <c r="G56" s="13" t="s">
        <v>1268</v>
      </c>
    </row>
    <row r="57" spans="1:9" ht="17">
      <c r="A57" s="15">
        <v>55</v>
      </c>
      <c r="B57" s="2" t="s">
        <v>27</v>
      </c>
      <c r="C57" s="1" t="s">
        <v>269</v>
      </c>
      <c r="D57" s="2" t="s">
        <v>988</v>
      </c>
      <c r="E57" s="2">
        <v>7</v>
      </c>
      <c r="F57" s="16" t="s">
        <v>1170</v>
      </c>
      <c r="G57" s="16" t="s">
        <v>1157</v>
      </c>
      <c r="I57" s="16"/>
    </row>
    <row r="58" spans="1:9" ht="17">
      <c r="A58" s="15">
        <v>56</v>
      </c>
      <c r="B58" s="12" t="s">
        <v>28</v>
      </c>
      <c r="C58" s="1" t="s">
        <v>190</v>
      </c>
      <c r="D58" s="2" t="s">
        <v>988</v>
      </c>
      <c r="E58" s="12">
        <v>7</v>
      </c>
      <c r="F58" s="13" t="s">
        <v>1156</v>
      </c>
      <c r="G58" s="13" t="s">
        <v>1157</v>
      </c>
    </row>
    <row r="59" spans="1:9" ht="17">
      <c r="A59" s="15">
        <v>57</v>
      </c>
      <c r="B59" s="2" t="s">
        <v>28</v>
      </c>
      <c r="C59" s="1" t="s">
        <v>838</v>
      </c>
      <c r="D59" s="2" t="s">
        <v>988</v>
      </c>
      <c r="E59" s="2">
        <v>7</v>
      </c>
      <c r="G59" s="16" t="s">
        <v>962</v>
      </c>
      <c r="I59" s="16"/>
    </row>
    <row r="60" spans="1:9" ht="17">
      <c r="A60" s="15">
        <v>58</v>
      </c>
      <c r="B60" s="2" t="s">
        <v>28</v>
      </c>
      <c r="C60" s="1" t="s">
        <v>479</v>
      </c>
      <c r="D60" s="2" t="s">
        <v>988</v>
      </c>
      <c r="E60" s="2">
        <v>7</v>
      </c>
      <c r="G60" s="16" t="s">
        <v>963</v>
      </c>
      <c r="I60" s="16"/>
    </row>
    <row r="61" spans="1:9" ht="17">
      <c r="A61" s="15">
        <v>59</v>
      </c>
      <c r="B61" s="2" t="s">
        <v>29</v>
      </c>
      <c r="C61" s="1" t="s">
        <v>839</v>
      </c>
      <c r="D61" s="2" t="s">
        <v>988</v>
      </c>
      <c r="E61" s="2">
        <v>7</v>
      </c>
      <c r="F61" s="16" t="s">
        <v>1018</v>
      </c>
      <c r="G61" s="16"/>
      <c r="I61" s="16"/>
    </row>
    <row r="62" spans="1:9" ht="17">
      <c r="A62" s="15">
        <v>60</v>
      </c>
      <c r="B62" s="2" t="s">
        <v>29</v>
      </c>
      <c r="C62" s="1" t="s">
        <v>840</v>
      </c>
      <c r="D62" s="2" t="s">
        <v>988</v>
      </c>
      <c r="E62" s="2">
        <v>7</v>
      </c>
      <c r="F62" s="16" t="s">
        <v>1160</v>
      </c>
      <c r="G62" s="16" t="s">
        <v>984</v>
      </c>
      <c r="I62" s="16"/>
    </row>
    <row r="63" spans="1:9" ht="17">
      <c r="A63" s="15">
        <v>61</v>
      </c>
      <c r="B63" s="2" t="s">
        <v>30</v>
      </c>
      <c r="C63" s="1" t="s">
        <v>506</v>
      </c>
      <c r="D63" s="2" t="s">
        <v>988</v>
      </c>
      <c r="E63" s="2">
        <v>7</v>
      </c>
      <c r="F63" s="16" t="s">
        <v>1019</v>
      </c>
      <c r="G63" s="16"/>
      <c r="I63" s="16"/>
    </row>
    <row r="64" spans="1:9" ht="34">
      <c r="A64" s="15">
        <v>62</v>
      </c>
      <c r="B64" s="2" t="s">
        <v>31</v>
      </c>
      <c r="C64" s="1" t="s">
        <v>841</v>
      </c>
      <c r="D64" s="2" t="s">
        <v>988</v>
      </c>
      <c r="E64" s="2">
        <v>7</v>
      </c>
      <c r="F64" s="16" t="s">
        <v>1020</v>
      </c>
      <c r="G64" s="16"/>
      <c r="I64" s="16"/>
    </row>
    <row r="65" spans="1:9" ht="34">
      <c r="A65" s="15">
        <v>63</v>
      </c>
      <c r="B65" s="12" t="s">
        <v>32</v>
      </c>
      <c r="C65" s="1" t="s">
        <v>842</v>
      </c>
      <c r="D65" s="2" t="s">
        <v>988</v>
      </c>
      <c r="E65" s="12">
        <v>7</v>
      </c>
      <c r="F65" s="16" t="s">
        <v>1377</v>
      </c>
      <c r="G65" s="16" t="s">
        <v>1378</v>
      </c>
      <c r="I65" s="16"/>
    </row>
    <row r="66" spans="1:9" ht="34">
      <c r="A66" s="15">
        <v>64</v>
      </c>
      <c r="B66" s="2" t="s">
        <v>32</v>
      </c>
      <c r="C66" s="1" t="s">
        <v>843</v>
      </c>
      <c r="D66" s="2" t="s">
        <v>988</v>
      </c>
      <c r="E66" s="2">
        <v>7</v>
      </c>
      <c r="F66" s="16" t="s">
        <v>1021</v>
      </c>
      <c r="G66" s="16"/>
      <c r="I66" s="16"/>
    </row>
    <row r="67" spans="1:9" ht="17">
      <c r="A67" s="15">
        <v>65</v>
      </c>
      <c r="B67" s="12" t="s">
        <v>33</v>
      </c>
      <c r="C67" s="1" t="s">
        <v>844</v>
      </c>
      <c r="D67" s="2" t="s">
        <v>988</v>
      </c>
      <c r="E67" s="12">
        <v>7</v>
      </c>
      <c r="F67" s="13" t="s">
        <v>1244</v>
      </c>
      <c r="G67" s="13" t="s">
        <v>1245</v>
      </c>
    </row>
    <row r="68" spans="1:9" ht="17">
      <c r="A68" s="15">
        <v>66</v>
      </c>
      <c r="B68" s="2" t="s">
        <v>34</v>
      </c>
      <c r="C68" s="1" t="s">
        <v>845</v>
      </c>
      <c r="D68" s="2" t="s">
        <v>988</v>
      </c>
      <c r="E68" s="2">
        <v>7</v>
      </c>
      <c r="F68" s="16" t="s">
        <v>1179</v>
      </c>
      <c r="G68" s="16" t="s">
        <v>1180</v>
      </c>
      <c r="I68" s="16"/>
    </row>
    <row r="69" spans="1:9" ht="17">
      <c r="A69" s="15">
        <v>67</v>
      </c>
      <c r="B69" s="2" t="s">
        <v>35</v>
      </c>
      <c r="C69" s="1" t="s">
        <v>846</v>
      </c>
      <c r="D69" s="2" t="s">
        <v>988</v>
      </c>
      <c r="E69" s="2">
        <v>7</v>
      </c>
      <c r="F69" s="16" t="s">
        <v>1022</v>
      </c>
      <c r="G69" s="16"/>
      <c r="I69" s="16"/>
    </row>
    <row r="70" spans="1:9" ht="17">
      <c r="A70" s="15">
        <v>68</v>
      </c>
      <c r="B70" s="2" t="s">
        <v>35</v>
      </c>
      <c r="C70" s="1" t="s">
        <v>388</v>
      </c>
      <c r="D70" s="2" t="s">
        <v>988</v>
      </c>
      <c r="E70" s="2">
        <v>7</v>
      </c>
      <c r="F70" s="16" t="s">
        <v>1023</v>
      </c>
      <c r="G70" s="16"/>
      <c r="I70" s="16"/>
    </row>
    <row r="71" spans="1:9" ht="34">
      <c r="A71" s="15">
        <v>69</v>
      </c>
      <c r="B71" s="2" t="s">
        <v>36</v>
      </c>
      <c r="C71" s="1" t="s">
        <v>847</v>
      </c>
      <c r="D71" s="2" t="s">
        <v>988</v>
      </c>
      <c r="E71" s="2">
        <v>7</v>
      </c>
      <c r="F71" s="16" t="s">
        <v>1476</v>
      </c>
      <c r="G71" s="16" t="s">
        <v>1364</v>
      </c>
      <c r="I71" s="16"/>
    </row>
    <row r="72" spans="1:9" ht="17">
      <c r="A72" s="15">
        <v>70</v>
      </c>
      <c r="B72" s="12" t="s">
        <v>37</v>
      </c>
      <c r="C72" s="1" t="s">
        <v>848</v>
      </c>
      <c r="D72" s="2" t="s">
        <v>988</v>
      </c>
      <c r="E72" s="12">
        <v>7</v>
      </c>
      <c r="F72" s="13" t="s">
        <v>1161</v>
      </c>
      <c r="G72" s="13" t="s">
        <v>985</v>
      </c>
    </row>
    <row r="73" spans="1:9" ht="17">
      <c r="A73" s="15">
        <v>71</v>
      </c>
      <c r="B73" s="17" t="s">
        <v>37</v>
      </c>
      <c r="C73" s="1" t="s">
        <v>849</v>
      </c>
      <c r="D73" s="2" t="s">
        <v>988</v>
      </c>
      <c r="E73" s="12">
        <v>7</v>
      </c>
      <c r="F73" s="13" t="s">
        <v>1024</v>
      </c>
    </row>
    <row r="74" spans="1:9" ht="17">
      <c r="A74" s="15">
        <v>72</v>
      </c>
      <c r="B74" s="2" t="s">
        <v>38</v>
      </c>
      <c r="C74" s="1" t="s">
        <v>850</v>
      </c>
      <c r="D74" s="2" t="s">
        <v>988</v>
      </c>
      <c r="E74" s="2">
        <v>7</v>
      </c>
      <c r="F74" s="16" t="s">
        <v>1025</v>
      </c>
      <c r="G74" s="16"/>
      <c r="I74" s="16"/>
    </row>
    <row r="75" spans="1:9" ht="17">
      <c r="A75" s="15">
        <v>73</v>
      </c>
      <c r="B75" s="2" t="s">
        <v>38</v>
      </c>
      <c r="C75" s="1" t="s">
        <v>478</v>
      </c>
      <c r="D75" s="2" t="s">
        <v>988</v>
      </c>
      <c r="E75" s="2">
        <v>7</v>
      </c>
      <c r="F75" s="16" t="s">
        <v>1026</v>
      </c>
      <c r="G75" s="16"/>
      <c r="I75" s="16"/>
    </row>
    <row r="76" spans="1:9" ht="17">
      <c r="A76" s="15">
        <v>74</v>
      </c>
      <c r="B76" s="2" t="s">
        <v>39</v>
      </c>
      <c r="C76" s="1" t="s">
        <v>851</v>
      </c>
      <c r="D76" s="2" t="s">
        <v>988</v>
      </c>
      <c r="E76" s="2">
        <v>7</v>
      </c>
      <c r="F76" s="16" t="s">
        <v>1027</v>
      </c>
      <c r="G76" s="16"/>
      <c r="I76" s="16"/>
    </row>
    <row r="77" spans="1:9" ht="17">
      <c r="A77" s="15">
        <v>75</v>
      </c>
      <c r="B77" s="12" t="s">
        <v>40</v>
      </c>
      <c r="C77" s="1" t="s">
        <v>852</v>
      </c>
      <c r="D77" s="2" t="s">
        <v>988</v>
      </c>
      <c r="E77" s="12">
        <v>7</v>
      </c>
      <c r="F77" s="13" t="s">
        <v>1028</v>
      </c>
    </row>
    <row r="78" spans="1:9" ht="17">
      <c r="A78" s="15">
        <v>76</v>
      </c>
      <c r="B78" s="17" t="s">
        <v>40</v>
      </c>
      <c r="C78" s="1" t="s">
        <v>853</v>
      </c>
      <c r="D78" s="2" t="s">
        <v>988</v>
      </c>
      <c r="E78" s="12">
        <v>7</v>
      </c>
      <c r="G78" s="13" t="s">
        <v>964</v>
      </c>
    </row>
    <row r="79" spans="1:9" ht="17">
      <c r="A79" s="15">
        <v>77</v>
      </c>
      <c r="B79" s="2" t="s">
        <v>41</v>
      </c>
      <c r="C79" s="1" t="s">
        <v>854</v>
      </c>
      <c r="D79" s="2" t="s">
        <v>988</v>
      </c>
      <c r="E79" s="2">
        <v>7</v>
      </c>
      <c r="F79" s="16" t="s">
        <v>1029</v>
      </c>
      <c r="G79" s="16"/>
      <c r="I79" s="16"/>
    </row>
    <row r="80" spans="1:9" ht="17">
      <c r="A80" s="15">
        <v>78</v>
      </c>
      <c r="B80" s="2" t="s">
        <v>42</v>
      </c>
      <c r="C80" s="1" t="s">
        <v>855</v>
      </c>
      <c r="D80" s="2" t="s">
        <v>988</v>
      </c>
      <c r="E80" s="2">
        <v>8</v>
      </c>
      <c r="F80" s="16" t="s">
        <v>965</v>
      </c>
      <c r="G80" s="16"/>
      <c r="I80" s="16"/>
    </row>
    <row r="81" spans="1:9" ht="51">
      <c r="A81" s="15">
        <v>79</v>
      </c>
      <c r="B81" s="2" t="s">
        <v>42</v>
      </c>
      <c r="C81" s="1" t="s">
        <v>856</v>
      </c>
      <c r="D81" s="2" t="s">
        <v>988</v>
      </c>
      <c r="E81" s="2">
        <v>8</v>
      </c>
      <c r="F81" s="16" t="s">
        <v>1030</v>
      </c>
      <c r="G81" s="16"/>
      <c r="I81" s="16"/>
    </row>
    <row r="82" spans="1:9" ht="17">
      <c r="A82" s="15">
        <v>80</v>
      </c>
      <c r="B82" s="12" t="s">
        <v>43</v>
      </c>
      <c r="C82" s="1" t="s">
        <v>857</v>
      </c>
      <c r="D82" s="2" t="s">
        <v>988</v>
      </c>
      <c r="E82" s="12">
        <v>8</v>
      </c>
      <c r="F82" s="13" t="s">
        <v>1031</v>
      </c>
    </row>
    <row r="83" spans="1:9" ht="34">
      <c r="A83" s="15">
        <v>81</v>
      </c>
      <c r="B83" s="2" t="s">
        <v>43</v>
      </c>
      <c r="C83" s="1" t="s">
        <v>821</v>
      </c>
      <c r="D83" s="2" t="s">
        <v>988</v>
      </c>
      <c r="E83" s="2">
        <v>8</v>
      </c>
      <c r="F83" s="16" t="s">
        <v>1032</v>
      </c>
      <c r="G83" s="16"/>
      <c r="I83" s="16"/>
    </row>
    <row r="84" spans="1:9" ht="17">
      <c r="A84" s="15">
        <v>82</v>
      </c>
      <c r="B84" s="2" t="s">
        <v>44</v>
      </c>
      <c r="C84" s="1" t="s">
        <v>858</v>
      </c>
      <c r="D84" s="2" t="s">
        <v>988</v>
      </c>
      <c r="E84" s="2">
        <v>8</v>
      </c>
      <c r="F84" s="16" t="s">
        <v>1033</v>
      </c>
      <c r="G84" s="16"/>
      <c r="I84" s="16"/>
    </row>
    <row r="85" spans="1:9" ht="17">
      <c r="A85" s="15">
        <v>83</v>
      </c>
      <c r="B85" s="12" t="s">
        <v>44</v>
      </c>
      <c r="C85" s="1" t="s">
        <v>859</v>
      </c>
      <c r="D85" s="2" t="s">
        <v>988</v>
      </c>
      <c r="E85" s="12">
        <v>8</v>
      </c>
      <c r="F85" s="13" t="s">
        <v>1034</v>
      </c>
    </row>
    <row r="86" spans="1:9" ht="34">
      <c r="A86" s="15">
        <v>84</v>
      </c>
      <c r="B86" s="2" t="s">
        <v>45</v>
      </c>
      <c r="C86" s="1" t="s">
        <v>860</v>
      </c>
      <c r="D86" s="2" t="s">
        <v>988</v>
      </c>
      <c r="E86" s="2">
        <v>8</v>
      </c>
      <c r="F86" s="16" t="s">
        <v>1035</v>
      </c>
      <c r="G86" s="16"/>
      <c r="I86" s="16"/>
    </row>
    <row r="87" spans="1:9" ht="17">
      <c r="A87" s="15">
        <v>85</v>
      </c>
      <c r="B87" s="12" t="s">
        <v>45</v>
      </c>
      <c r="C87" s="1" t="s">
        <v>265</v>
      </c>
      <c r="D87" s="2" t="s">
        <v>988</v>
      </c>
      <c r="E87" s="12">
        <v>8</v>
      </c>
      <c r="F87" s="13" t="s">
        <v>1036</v>
      </c>
    </row>
    <row r="88" spans="1:9" ht="17">
      <c r="A88" s="15">
        <v>86</v>
      </c>
      <c r="B88" s="12" t="s">
        <v>46</v>
      </c>
      <c r="C88" s="1" t="s">
        <v>861</v>
      </c>
      <c r="D88" s="2" t="s">
        <v>988</v>
      </c>
      <c r="E88" s="12">
        <v>8</v>
      </c>
      <c r="F88" s="13" t="s">
        <v>1037</v>
      </c>
    </row>
    <row r="89" spans="1:9" ht="17">
      <c r="A89" s="15">
        <v>87</v>
      </c>
      <c r="B89" s="12" t="s">
        <v>46</v>
      </c>
      <c r="C89" s="1" t="s">
        <v>845</v>
      </c>
      <c r="D89" s="2" t="s">
        <v>988</v>
      </c>
      <c r="E89" s="12">
        <v>8</v>
      </c>
      <c r="F89" s="13" t="s">
        <v>1038</v>
      </c>
    </row>
    <row r="90" spans="1:9" ht="17">
      <c r="A90" s="15">
        <v>88</v>
      </c>
      <c r="B90" s="12" t="s">
        <v>47</v>
      </c>
      <c r="C90" s="1" t="s">
        <v>862</v>
      </c>
      <c r="D90" s="2" t="s">
        <v>988</v>
      </c>
      <c r="E90" s="12">
        <v>8</v>
      </c>
      <c r="F90" s="13" t="s">
        <v>1039</v>
      </c>
    </row>
    <row r="91" spans="1:9" ht="17">
      <c r="A91" s="15">
        <v>89</v>
      </c>
      <c r="B91" s="2" t="s">
        <v>47</v>
      </c>
      <c r="C91" s="1" t="s">
        <v>863</v>
      </c>
      <c r="D91" s="2" t="s">
        <v>988</v>
      </c>
      <c r="E91" s="2">
        <v>8</v>
      </c>
      <c r="F91" s="16" t="s">
        <v>1040</v>
      </c>
      <c r="G91" s="16"/>
      <c r="I91" s="16"/>
    </row>
    <row r="92" spans="1:9" ht="17">
      <c r="A92" s="15">
        <v>90</v>
      </c>
      <c r="B92" s="2" t="s">
        <v>48</v>
      </c>
      <c r="C92" s="1" t="s">
        <v>864</v>
      </c>
      <c r="D92" s="2" t="s">
        <v>988</v>
      </c>
      <c r="E92" s="2">
        <v>8</v>
      </c>
      <c r="F92" s="16" t="s">
        <v>1041</v>
      </c>
      <c r="G92" s="16"/>
      <c r="I92" s="16"/>
    </row>
    <row r="93" spans="1:9" ht="17">
      <c r="A93" s="15">
        <v>91</v>
      </c>
      <c r="B93" s="2" t="s">
        <v>48</v>
      </c>
      <c r="C93" s="1" t="s">
        <v>865</v>
      </c>
      <c r="D93" s="2" t="s">
        <v>988</v>
      </c>
      <c r="E93" s="2">
        <v>8</v>
      </c>
      <c r="F93" s="16" t="s">
        <v>1042</v>
      </c>
      <c r="G93" s="16"/>
      <c r="I93" s="16"/>
    </row>
    <row r="94" spans="1:9" ht="17">
      <c r="A94" s="15">
        <v>92</v>
      </c>
      <c r="B94" s="12" t="s">
        <v>49</v>
      </c>
      <c r="C94" s="1" t="s">
        <v>866</v>
      </c>
      <c r="D94" s="2" t="s">
        <v>988</v>
      </c>
      <c r="E94" s="12">
        <v>8</v>
      </c>
      <c r="F94" s="13" t="s">
        <v>1043</v>
      </c>
    </row>
    <row r="95" spans="1:9" ht="17">
      <c r="A95" s="15">
        <v>93</v>
      </c>
      <c r="B95" s="12" t="s">
        <v>49</v>
      </c>
      <c r="C95" s="1" t="s">
        <v>867</v>
      </c>
      <c r="D95" s="2" t="s">
        <v>988</v>
      </c>
      <c r="E95" s="12">
        <v>8</v>
      </c>
      <c r="F95" s="13" t="s">
        <v>1044</v>
      </c>
    </row>
    <row r="96" spans="1:9" ht="17">
      <c r="A96" s="15">
        <v>94</v>
      </c>
      <c r="B96" s="2" t="s">
        <v>50</v>
      </c>
      <c r="C96" s="1" t="s">
        <v>868</v>
      </c>
      <c r="D96" s="2" t="s">
        <v>988</v>
      </c>
      <c r="E96" s="2">
        <v>8</v>
      </c>
      <c r="F96" s="16" t="s">
        <v>1045</v>
      </c>
      <c r="G96" s="16"/>
      <c r="I96" s="16"/>
    </row>
    <row r="97" spans="1:9" ht="17">
      <c r="A97" s="15">
        <v>95</v>
      </c>
      <c r="B97" s="2" t="s">
        <v>50</v>
      </c>
      <c r="C97" s="1" t="s">
        <v>869</v>
      </c>
      <c r="D97" s="2" t="s">
        <v>988</v>
      </c>
      <c r="E97" s="2">
        <v>8</v>
      </c>
      <c r="F97" s="16" t="s">
        <v>1046</v>
      </c>
      <c r="G97" s="16"/>
      <c r="I97" s="16"/>
    </row>
    <row r="98" spans="1:9" ht="17">
      <c r="A98" s="15">
        <v>96</v>
      </c>
      <c r="B98" s="2" t="s">
        <v>51</v>
      </c>
      <c r="C98" s="1" t="s">
        <v>870</v>
      </c>
      <c r="D98" s="2" t="s">
        <v>988</v>
      </c>
      <c r="E98" s="2">
        <v>8</v>
      </c>
      <c r="F98" s="16" t="s">
        <v>1047</v>
      </c>
      <c r="G98" s="16"/>
      <c r="I98" s="16"/>
    </row>
    <row r="99" spans="1:9" ht="34">
      <c r="A99" s="15">
        <v>97</v>
      </c>
      <c r="B99" s="12" t="s">
        <v>51</v>
      </c>
      <c r="C99" s="1" t="s">
        <v>871</v>
      </c>
      <c r="D99" s="2" t="s">
        <v>988</v>
      </c>
      <c r="E99" s="12">
        <v>8</v>
      </c>
      <c r="F99" s="13" t="s">
        <v>1048</v>
      </c>
    </row>
    <row r="100" spans="1:9" ht="17">
      <c r="A100" s="15">
        <v>98</v>
      </c>
      <c r="B100" s="12" t="s">
        <v>52</v>
      </c>
      <c r="C100" s="1" t="s">
        <v>872</v>
      </c>
      <c r="D100" s="2" t="s">
        <v>988</v>
      </c>
      <c r="E100" s="12">
        <v>8</v>
      </c>
      <c r="F100" s="13" t="s">
        <v>1049</v>
      </c>
    </row>
    <row r="101" spans="1:9" ht="17">
      <c r="A101" s="15">
        <v>99</v>
      </c>
      <c r="B101" s="12" t="s">
        <v>53</v>
      </c>
      <c r="C101" s="1" t="s">
        <v>873</v>
      </c>
      <c r="D101" s="2" t="s">
        <v>988</v>
      </c>
      <c r="E101" s="12">
        <v>8</v>
      </c>
      <c r="F101" s="13" t="s">
        <v>1050</v>
      </c>
    </row>
    <row r="102" spans="1:9" ht="17">
      <c r="A102" s="15">
        <v>100</v>
      </c>
      <c r="B102" s="2" t="s">
        <v>54</v>
      </c>
      <c r="C102" s="1" t="s">
        <v>874</v>
      </c>
      <c r="D102" s="2" t="s">
        <v>988</v>
      </c>
      <c r="E102" s="2">
        <v>8</v>
      </c>
      <c r="F102" s="16" t="s">
        <v>1051</v>
      </c>
      <c r="G102" s="16"/>
      <c r="I102" s="16"/>
    </row>
    <row r="103" spans="1:9" ht="17">
      <c r="A103" s="15">
        <v>101</v>
      </c>
      <c r="B103" s="2" t="s">
        <v>55</v>
      </c>
      <c r="C103" s="1" t="s">
        <v>391</v>
      </c>
      <c r="D103" s="2" t="s">
        <v>988</v>
      </c>
      <c r="E103" s="2">
        <v>8</v>
      </c>
      <c r="F103" s="16" t="s">
        <v>1052</v>
      </c>
      <c r="G103" s="16"/>
      <c r="I103" s="16"/>
    </row>
    <row r="104" spans="1:9" ht="17">
      <c r="A104" s="15">
        <v>102</v>
      </c>
      <c r="B104" s="2" t="s">
        <v>56</v>
      </c>
      <c r="C104" s="1" t="s">
        <v>875</v>
      </c>
      <c r="D104" s="2" t="s">
        <v>988</v>
      </c>
      <c r="E104" s="2">
        <v>8</v>
      </c>
      <c r="F104" s="16" t="s">
        <v>1053</v>
      </c>
      <c r="G104" s="16"/>
      <c r="I104" s="16"/>
    </row>
    <row r="105" spans="1:9" ht="17">
      <c r="A105" s="15">
        <v>103</v>
      </c>
      <c r="B105" s="2" t="s">
        <v>56</v>
      </c>
      <c r="C105" s="1" t="s">
        <v>465</v>
      </c>
      <c r="D105" s="2" t="s">
        <v>988</v>
      </c>
      <c r="E105" s="2">
        <v>8</v>
      </c>
      <c r="F105" s="16" t="s">
        <v>1054</v>
      </c>
      <c r="G105" s="16"/>
      <c r="I105" s="16"/>
    </row>
    <row r="106" spans="1:9" ht="34">
      <c r="A106" s="15">
        <v>104</v>
      </c>
      <c r="B106" s="2" t="s">
        <v>57</v>
      </c>
      <c r="C106" s="1" t="s">
        <v>876</v>
      </c>
      <c r="D106" s="2" t="s">
        <v>988</v>
      </c>
      <c r="E106" s="2">
        <v>9</v>
      </c>
      <c r="F106" s="16" t="s">
        <v>1246</v>
      </c>
      <c r="G106" s="16" t="s">
        <v>1247</v>
      </c>
      <c r="I106" s="16"/>
    </row>
    <row r="107" spans="1:9" ht="17">
      <c r="A107" s="15">
        <v>105</v>
      </c>
      <c r="B107" s="12" t="s">
        <v>57</v>
      </c>
      <c r="C107" s="1" t="s">
        <v>388</v>
      </c>
      <c r="D107" s="2" t="s">
        <v>988</v>
      </c>
      <c r="E107" s="12">
        <v>9</v>
      </c>
      <c r="F107" s="13" t="s">
        <v>1227</v>
      </c>
      <c r="G107" s="13" t="s">
        <v>1228</v>
      </c>
    </row>
    <row r="108" spans="1:9" ht="17">
      <c r="A108" s="15">
        <v>106</v>
      </c>
      <c r="B108" s="2" t="s">
        <v>58</v>
      </c>
      <c r="C108" s="1" t="s">
        <v>877</v>
      </c>
      <c r="D108" s="2" t="s">
        <v>988</v>
      </c>
      <c r="E108" s="2">
        <v>9</v>
      </c>
      <c r="F108" s="16" t="s">
        <v>1411</v>
      </c>
      <c r="G108" s="16" t="s">
        <v>1412</v>
      </c>
      <c r="I108" s="16"/>
    </row>
    <row r="109" spans="1:9" ht="17">
      <c r="A109" s="15">
        <v>107</v>
      </c>
      <c r="B109" s="2" t="s">
        <v>58</v>
      </c>
      <c r="C109" s="1" t="s">
        <v>878</v>
      </c>
      <c r="D109" s="2" t="s">
        <v>988</v>
      </c>
      <c r="E109" s="2">
        <v>9</v>
      </c>
      <c r="F109" s="16" t="s">
        <v>1413</v>
      </c>
      <c r="G109" s="16" t="s">
        <v>1414</v>
      </c>
      <c r="I109" s="16"/>
    </row>
    <row r="110" spans="1:9" ht="17">
      <c r="A110" s="15">
        <v>108</v>
      </c>
      <c r="B110" s="2" t="s">
        <v>59</v>
      </c>
      <c r="C110" s="1" t="s">
        <v>879</v>
      </c>
      <c r="D110" s="2" t="s">
        <v>988</v>
      </c>
      <c r="E110" s="2">
        <v>9</v>
      </c>
      <c r="F110" s="16" t="s">
        <v>1210</v>
      </c>
      <c r="G110" s="16" t="s">
        <v>1211</v>
      </c>
      <c r="I110" s="16"/>
    </row>
    <row r="111" spans="1:9" ht="17">
      <c r="A111" s="15">
        <v>109</v>
      </c>
      <c r="B111" s="12" t="s">
        <v>60</v>
      </c>
      <c r="C111" s="1" t="s">
        <v>880</v>
      </c>
      <c r="D111" s="2" t="s">
        <v>988</v>
      </c>
      <c r="E111" s="12">
        <v>9</v>
      </c>
      <c r="F111" s="13" t="s">
        <v>1055</v>
      </c>
    </row>
    <row r="112" spans="1:9" ht="34">
      <c r="A112" s="15">
        <v>110</v>
      </c>
      <c r="B112" s="12" t="s">
        <v>60</v>
      </c>
      <c r="C112" s="1" t="s">
        <v>751</v>
      </c>
      <c r="D112" s="2" t="s">
        <v>988</v>
      </c>
      <c r="E112" s="12">
        <v>9</v>
      </c>
      <c r="F112" s="13" t="s">
        <v>1199</v>
      </c>
      <c r="G112" s="13" t="s">
        <v>1200</v>
      </c>
    </row>
    <row r="113" spans="1:9" ht="17">
      <c r="A113" s="15">
        <v>111</v>
      </c>
      <c r="B113" s="12" t="s">
        <v>61</v>
      </c>
      <c r="C113" s="1" t="s">
        <v>881</v>
      </c>
      <c r="D113" s="2" t="s">
        <v>988</v>
      </c>
      <c r="E113" s="12">
        <v>9</v>
      </c>
      <c r="F113" s="13" t="s">
        <v>1056</v>
      </c>
    </row>
    <row r="114" spans="1:9" ht="34">
      <c r="A114" s="15">
        <v>112</v>
      </c>
      <c r="B114" s="2" t="s">
        <v>62</v>
      </c>
      <c r="C114" s="1" t="s">
        <v>882</v>
      </c>
      <c r="D114" s="2" t="s">
        <v>988</v>
      </c>
      <c r="E114" s="2">
        <v>9</v>
      </c>
      <c r="F114" s="16" t="s">
        <v>1234</v>
      </c>
      <c r="G114" s="16" t="s">
        <v>1235</v>
      </c>
      <c r="I114" s="16"/>
    </row>
    <row r="115" spans="1:9" ht="17">
      <c r="A115" s="15">
        <v>113</v>
      </c>
      <c r="B115" s="2" t="s">
        <v>62</v>
      </c>
      <c r="C115" s="1" t="s">
        <v>350</v>
      </c>
      <c r="D115" s="2" t="s">
        <v>988</v>
      </c>
      <c r="E115" s="2">
        <v>9</v>
      </c>
      <c r="G115" s="16" t="s">
        <v>966</v>
      </c>
      <c r="I115" s="16"/>
    </row>
    <row r="116" spans="1:9" ht="17">
      <c r="A116" s="15">
        <v>114</v>
      </c>
      <c r="B116" s="12" t="s">
        <v>63</v>
      </c>
      <c r="C116" s="1" t="s">
        <v>883</v>
      </c>
      <c r="D116" s="2" t="s">
        <v>988</v>
      </c>
      <c r="E116" s="12">
        <v>9</v>
      </c>
      <c r="F116" s="13" t="s">
        <v>1057</v>
      </c>
    </row>
    <row r="117" spans="1:9" ht="17">
      <c r="A117" s="15">
        <v>115</v>
      </c>
      <c r="B117" s="12" t="s">
        <v>63</v>
      </c>
      <c r="C117" s="1" t="s">
        <v>359</v>
      </c>
      <c r="D117" s="2" t="s">
        <v>988</v>
      </c>
      <c r="E117" s="12">
        <v>9</v>
      </c>
      <c r="F117" s="13" t="s">
        <v>1026</v>
      </c>
    </row>
    <row r="118" spans="1:9" ht="17">
      <c r="A118" s="15">
        <v>116</v>
      </c>
      <c r="B118" s="2" t="s">
        <v>64</v>
      </c>
      <c r="C118" s="1" t="s">
        <v>884</v>
      </c>
      <c r="D118" s="2" t="s">
        <v>988</v>
      </c>
      <c r="E118" s="2">
        <v>9</v>
      </c>
      <c r="F118" s="16" t="s">
        <v>1058</v>
      </c>
      <c r="G118" s="16"/>
      <c r="I118" s="16"/>
    </row>
    <row r="119" spans="1:9" ht="17">
      <c r="A119" s="15">
        <v>117</v>
      </c>
      <c r="B119" s="2" t="s">
        <v>65</v>
      </c>
      <c r="C119" s="1" t="s">
        <v>885</v>
      </c>
      <c r="D119" s="2" t="s">
        <v>988</v>
      </c>
      <c r="E119" s="2">
        <v>9</v>
      </c>
      <c r="F119" s="16" t="s">
        <v>1059</v>
      </c>
      <c r="G119" s="16"/>
      <c r="I119" s="16"/>
    </row>
    <row r="120" spans="1:9" ht="17">
      <c r="A120" s="15">
        <v>118</v>
      </c>
      <c r="B120" s="12" t="s">
        <v>65</v>
      </c>
      <c r="C120" s="1" t="s">
        <v>327</v>
      </c>
      <c r="D120" s="2" t="s">
        <v>988</v>
      </c>
      <c r="E120" s="12">
        <v>9</v>
      </c>
      <c r="F120" s="13" t="s">
        <v>1060</v>
      </c>
    </row>
    <row r="121" spans="1:9" ht="17">
      <c r="A121" s="15">
        <v>119</v>
      </c>
      <c r="B121" s="12" t="s">
        <v>66</v>
      </c>
      <c r="C121" s="1" t="s">
        <v>886</v>
      </c>
      <c r="D121" s="2" t="s">
        <v>988</v>
      </c>
      <c r="E121" s="12">
        <v>9</v>
      </c>
      <c r="F121" s="13" t="s">
        <v>1061</v>
      </c>
    </row>
    <row r="122" spans="1:9" ht="34">
      <c r="A122" s="15">
        <v>120</v>
      </c>
      <c r="B122" s="2" t="s">
        <v>66</v>
      </c>
      <c r="C122" s="1" t="s">
        <v>661</v>
      </c>
      <c r="D122" s="2" t="s">
        <v>988</v>
      </c>
      <c r="E122" s="2">
        <v>9</v>
      </c>
      <c r="F122" s="16" t="s">
        <v>1365</v>
      </c>
      <c r="G122" s="16" t="s">
        <v>1366</v>
      </c>
      <c r="I122" s="16"/>
    </row>
    <row r="123" spans="1:9" ht="17">
      <c r="A123" s="15">
        <v>121</v>
      </c>
      <c r="B123" s="2" t="s">
        <v>67</v>
      </c>
      <c r="C123" s="1" t="s">
        <v>887</v>
      </c>
      <c r="D123" s="2" t="s">
        <v>988</v>
      </c>
      <c r="E123" s="2">
        <v>9</v>
      </c>
      <c r="F123" s="16" t="s">
        <v>1289</v>
      </c>
      <c r="G123" s="16" t="s">
        <v>1290</v>
      </c>
      <c r="I123" s="16"/>
    </row>
    <row r="124" spans="1:9" ht="17">
      <c r="A124" s="15">
        <v>122</v>
      </c>
      <c r="B124" s="2" t="s">
        <v>67</v>
      </c>
      <c r="C124" s="1" t="s">
        <v>888</v>
      </c>
      <c r="D124" s="2" t="s">
        <v>988</v>
      </c>
      <c r="E124" s="2">
        <v>9</v>
      </c>
      <c r="G124" s="16" t="s">
        <v>967</v>
      </c>
      <c r="I124" s="16"/>
    </row>
    <row r="125" spans="1:9" ht="17">
      <c r="A125" s="15">
        <v>123</v>
      </c>
      <c r="B125" s="2" t="s">
        <v>67</v>
      </c>
      <c r="C125" s="1" t="s">
        <v>889</v>
      </c>
      <c r="D125" s="2" t="s">
        <v>988</v>
      </c>
      <c r="E125" s="2">
        <v>9</v>
      </c>
      <c r="G125" s="16" t="s">
        <v>968</v>
      </c>
      <c r="I125" s="16"/>
    </row>
    <row r="126" spans="1:9" ht="17">
      <c r="A126" s="15">
        <v>124</v>
      </c>
      <c r="B126" s="12" t="s">
        <v>68</v>
      </c>
      <c r="C126" s="1" t="s">
        <v>687</v>
      </c>
      <c r="D126" s="2" t="s">
        <v>988</v>
      </c>
      <c r="E126" s="12">
        <v>9</v>
      </c>
      <c r="F126" s="13" t="s">
        <v>1062</v>
      </c>
    </row>
    <row r="127" spans="1:9" ht="51">
      <c r="A127" s="15">
        <v>125</v>
      </c>
      <c r="B127" s="2" t="s">
        <v>68</v>
      </c>
      <c r="C127" s="1" t="s">
        <v>180</v>
      </c>
      <c r="D127" s="2" t="s">
        <v>988</v>
      </c>
      <c r="E127" s="2">
        <v>9</v>
      </c>
      <c r="F127" s="16" t="s">
        <v>1202</v>
      </c>
      <c r="G127" s="16" t="s">
        <v>1203</v>
      </c>
      <c r="I127" s="16"/>
    </row>
    <row r="128" spans="1:9" ht="17">
      <c r="A128" s="15">
        <v>126</v>
      </c>
      <c r="B128" s="2" t="s">
        <v>69</v>
      </c>
      <c r="C128" s="1" t="s">
        <v>890</v>
      </c>
      <c r="D128" s="2" t="s">
        <v>988</v>
      </c>
      <c r="E128" s="2">
        <v>9</v>
      </c>
      <c r="F128" s="16" t="s">
        <v>1063</v>
      </c>
      <c r="G128" s="16"/>
      <c r="I128" s="16"/>
    </row>
    <row r="129" spans="1:9" ht="17">
      <c r="A129" s="15">
        <v>127</v>
      </c>
      <c r="B129" s="12" t="s">
        <v>70</v>
      </c>
      <c r="C129" s="1" t="s">
        <v>891</v>
      </c>
      <c r="D129" s="2" t="s">
        <v>988</v>
      </c>
      <c r="E129" s="12">
        <v>9</v>
      </c>
      <c r="F129" s="13" t="s">
        <v>1212</v>
      </c>
      <c r="G129" s="13" t="s">
        <v>1213</v>
      </c>
    </row>
    <row r="130" spans="1:9" ht="17">
      <c r="A130" s="15">
        <v>128</v>
      </c>
      <c r="B130" s="12" t="s">
        <v>71</v>
      </c>
      <c r="C130" s="1" t="s">
        <v>892</v>
      </c>
      <c r="D130" s="2" t="s">
        <v>988</v>
      </c>
      <c r="E130" s="12">
        <v>9</v>
      </c>
      <c r="F130" s="13" t="s">
        <v>1064</v>
      </c>
    </row>
    <row r="131" spans="1:9" ht="17">
      <c r="A131" s="15">
        <v>129</v>
      </c>
      <c r="B131" s="2" t="s">
        <v>72</v>
      </c>
      <c r="C131" s="1" t="s">
        <v>893</v>
      </c>
      <c r="D131" s="2" t="s">
        <v>988</v>
      </c>
      <c r="E131" s="2">
        <v>9</v>
      </c>
      <c r="F131" s="16" t="s">
        <v>1065</v>
      </c>
      <c r="G131" s="16"/>
      <c r="I131" s="16"/>
    </row>
    <row r="132" spans="1:9" ht="17">
      <c r="A132" s="15">
        <v>130</v>
      </c>
      <c r="B132" s="2" t="s">
        <v>72</v>
      </c>
      <c r="C132" s="1" t="s">
        <v>894</v>
      </c>
      <c r="D132" s="2" t="s">
        <v>988</v>
      </c>
      <c r="E132" s="2">
        <v>9</v>
      </c>
      <c r="G132" s="16" t="s">
        <v>969</v>
      </c>
      <c r="I132" s="16"/>
    </row>
    <row r="133" spans="1:9" ht="17">
      <c r="A133" s="15">
        <v>131</v>
      </c>
      <c r="B133" s="2" t="s">
        <v>73</v>
      </c>
      <c r="C133" s="1" t="s">
        <v>895</v>
      </c>
      <c r="D133" s="2" t="s">
        <v>988</v>
      </c>
      <c r="E133" s="2">
        <v>9</v>
      </c>
      <c r="F133" s="16" t="s">
        <v>1066</v>
      </c>
      <c r="G133" s="16"/>
      <c r="I133" s="16"/>
    </row>
    <row r="134" spans="1:9" ht="17">
      <c r="A134" s="15">
        <v>132</v>
      </c>
      <c r="B134" s="12" t="s">
        <v>73</v>
      </c>
      <c r="C134" s="1" t="s">
        <v>896</v>
      </c>
      <c r="D134" s="2" t="s">
        <v>988</v>
      </c>
      <c r="E134" s="12">
        <v>9</v>
      </c>
      <c r="F134" s="13" t="s">
        <v>1183</v>
      </c>
      <c r="G134" s="13" t="s">
        <v>1184</v>
      </c>
    </row>
    <row r="135" spans="1:9">
      <c r="A135" s="15">
        <v>133</v>
      </c>
      <c r="B135" s="2" t="s">
        <v>73</v>
      </c>
      <c r="C135" s="1" t="s">
        <v>897</v>
      </c>
      <c r="D135" s="2" t="s">
        <v>988</v>
      </c>
      <c r="E135" s="2">
        <v>9</v>
      </c>
      <c r="G135" s="1" t="s">
        <v>970</v>
      </c>
      <c r="I135" s="1"/>
    </row>
    <row r="136" spans="1:9" ht="17">
      <c r="A136" s="15">
        <v>134</v>
      </c>
      <c r="B136" s="2" t="s">
        <v>74</v>
      </c>
      <c r="C136" s="1" t="s">
        <v>898</v>
      </c>
      <c r="D136" s="2" t="s">
        <v>988</v>
      </c>
      <c r="E136" s="2">
        <v>10</v>
      </c>
      <c r="F136" s="16" t="s">
        <v>1067</v>
      </c>
      <c r="G136" s="16"/>
      <c r="I136" s="16"/>
    </row>
    <row r="137" spans="1:9" ht="17">
      <c r="A137" s="15">
        <v>135</v>
      </c>
      <c r="B137" s="2" t="s">
        <v>75</v>
      </c>
      <c r="C137" s="1" t="s">
        <v>899</v>
      </c>
      <c r="D137" s="2" t="s">
        <v>988</v>
      </c>
      <c r="E137" s="2">
        <v>10</v>
      </c>
      <c r="F137" s="16" t="s">
        <v>1068</v>
      </c>
      <c r="G137" s="16"/>
      <c r="I137" s="16"/>
    </row>
    <row r="138" spans="1:9" ht="17">
      <c r="A138" s="15">
        <v>136</v>
      </c>
      <c r="B138" s="12" t="s">
        <v>75</v>
      </c>
      <c r="C138" s="1" t="s">
        <v>329</v>
      </c>
      <c r="D138" s="2" t="s">
        <v>988</v>
      </c>
      <c r="E138" s="12">
        <v>10</v>
      </c>
      <c r="G138" s="16" t="s">
        <v>971</v>
      </c>
      <c r="I138" s="16"/>
    </row>
    <row r="139" spans="1:9" ht="51">
      <c r="A139" s="15">
        <v>137</v>
      </c>
      <c r="B139" s="12" t="s">
        <v>76</v>
      </c>
      <c r="C139" s="1" t="s">
        <v>900</v>
      </c>
      <c r="D139" s="2" t="s">
        <v>988</v>
      </c>
      <c r="E139" s="12">
        <v>10</v>
      </c>
      <c r="F139" s="13" t="s">
        <v>1399</v>
      </c>
      <c r="G139" s="13" t="s">
        <v>1400</v>
      </c>
    </row>
    <row r="140" spans="1:9" ht="34">
      <c r="A140" s="15">
        <v>138</v>
      </c>
      <c r="B140" s="12" t="s">
        <v>77</v>
      </c>
      <c r="C140" s="1" t="s">
        <v>901</v>
      </c>
      <c r="D140" s="2" t="s">
        <v>988</v>
      </c>
      <c r="E140" s="12">
        <v>10</v>
      </c>
      <c r="F140" s="13" t="s">
        <v>1242</v>
      </c>
      <c r="G140" s="13" t="s">
        <v>1243</v>
      </c>
    </row>
    <row r="141" spans="1:9" ht="17">
      <c r="A141" s="15">
        <v>139</v>
      </c>
      <c r="B141" s="2" t="s">
        <v>77</v>
      </c>
      <c r="C141" s="1" t="s">
        <v>388</v>
      </c>
      <c r="D141" s="2" t="s">
        <v>988</v>
      </c>
      <c r="E141" s="2">
        <v>10</v>
      </c>
      <c r="G141" s="16" t="s">
        <v>972</v>
      </c>
      <c r="I141" s="16"/>
    </row>
    <row r="142" spans="1:9" ht="17">
      <c r="A142" s="15">
        <v>140</v>
      </c>
      <c r="B142" s="2" t="s">
        <v>78</v>
      </c>
      <c r="C142" s="1" t="s">
        <v>902</v>
      </c>
      <c r="D142" s="2" t="s">
        <v>988</v>
      </c>
      <c r="E142" s="2">
        <v>10</v>
      </c>
      <c r="F142" s="16" t="s">
        <v>1069</v>
      </c>
      <c r="G142" s="16"/>
      <c r="I142" s="16"/>
    </row>
    <row r="143" spans="1:9" ht="17">
      <c r="A143" s="15">
        <v>141</v>
      </c>
      <c r="B143" s="2" t="s">
        <v>79</v>
      </c>
      <c r="C143" s="1" t="s">
        <v>903</v>
      </c>
      <c r="D143" s="2" t="s">
        <v>988</v>
      </c>
      <c r="E143" s="2">
        <v>10</v>
      </c>
      <c r="F143" s="16" t="s">
        <v>1070</v>
      </c>
      <c r="G143" s="16"/>
      <c r="I143" s="16"/>
    </row>
    <row r="144" spans="1:9" ht="17">
      <c r="A144" s="15">
        <v>142</v>
      </c>
      <c r="B144" s="2" t="s">
        <v>79</v>
      </c>
      <c r="C144" s="1" t="s">
        <v>904</v>
      </c>
      <c r="D144" s="2" t="s">
        <v>988</v>
      </c>
      <c r="E144" s="2">
        <v>10</v>
      </c>
      <c r="G144" s="16" t="s">
        <v>973</v>
      </c>
      <c r="I144" s="16"/>
    </row>
    <row r="145" spans="1:9" ht="17">
      <c r="A145" s="15">
        <v>143</v>
      </c>
      <c r="B145" s="2" t="s">
        <v>79</v>
      </c>
      <c r="C145" s="1" t="s">
        <v>905</v>
      </c>
      <c r="D145" s="2" t="s">
        <v>988</v>
      </c>
      <c r="E145" s="2">
        <v>10</v>
      </c>
      <c r="G145" s="16" t="s">
        <v>974</v>
      </c>
      <c r="I145" s="16"/>
    </row>
    <row r="146" spans="1:9" ht="17">
      <c r="A146" s="15">
        <v>144</v>
      </c>
      <c r="B146" s="2" t="s">
        <v>80</v>
      </c>
      <c r="C146" s="1" t="s">
        <v>906</v>
      </c>
      <c r="D146" s="2" t="s">
        <v>988</v>
      </c>
      <c r="E146" s="2">
        <v>10</v>
      </c>
      <c r="F146" s="16" t="s">
        <v>1071</v>
      </c>
      <c r="G146" s="16"/>
      <c r="I146" s="16"/>
    </row>
    <row r="147" spans="1:9" ht="17">
      <c r="A147" s="15">
        <v>145</v>
      </c>
      <c r="B147" s="12" t="s">
        <v>81</v>
      </c>
      <c r="C147" s="1" t="s">
        <v>907</v>
      </c>
      <c r="D147" s="2" t="s">
        <v>988</v>
      </c>
      <c r="E147" s="12">
        <v>10</v>
      </c>
      <c r="F147" s="13" t="s">
        <v>1385</v>
      </c>
      <c r="G147" s="13" t="s">
        <v>1386</v>
      </c>
    </row>
    <row r="148" spans="1:9" ht="17">
      <c r="A148" s="15">
        <v>146</v>
      </c>
      <c r="B148" s="2" t="s">
        <v>81</v>
      </c>
      <c r="C148" s="1" t="s">
        <v>908</v>
      </c>
      <c r="D148" s="2" t="s">
        <v>988</v>
      </c>
      <c r="E148" s="2">
        <v>10</v>
      </c>
      <c r="F148" s="16" t="s">
        <v>1072</v>
      </c>
      <c r="G148" s="16"/>
      <c r="I148" s="16"/>
    </row>
    <row r="149" spans="1:9" ht="17">
      <c r="A149" s="15">
        <v>147</v>
      </c>
      <c r="B149" s="2" t="s">
        <v>81</v>
      </c>
      <c r="C149" s="1" t="s">
        <v>650</v>
      </c>
      <c r="D149" s="2" t="s">
        <v>988</v>
      </c>
      <c r="E149" s="2">
        <v>10</v>
      </c>
      <c r="F149" s="16" t="s">
        <v>1073</v>
      </c>
      <c r="G149" s="16"/>
      <c r="I149" s="16"/>
    </row>
    <row r="150" spans="1:9" ht="17">
      <c r="A150" s="15">
        <v>148</v>
      </c>
      <c r="B150" s="2" t="s">
        <v>82</v>
      </c>
      <c r="C150" s="1" t="s">
        <v>909</v>
      </c>
      <c r="D150" s="2" t="s">
        <v>988</v>
      </c>
      <c r="E150" s="2">
        <v>10</v>
      </c>
      <c r="F150" s="16" t="s">
        <v>1391</v>
      </c>
      <c r="G150" s="16" t="s">
        <v>1392</v>
      </c>
      <c r="I150" s="16"/>
    </row>
    <row r="151" spans="1:9" ht="17">
      <c r="A151" s="15">
        <v>149</v>
      </c>
      <c r="B151" s="12" t="s">
        <v>82</v>
      </c>
      <c r="C151" s="1" t="s">
        <v>910</v>
      </c>
      <c r="D151" s="2" t="s">
        <v>988</v>
      </c>
      <c r="E151" s="12">
        <v>10</v>
      </c>
      <c r="F151" s="13" t="s">
        <v>1074</v>
      </c>
    </row>
    <row r="152" spans="1:9" ht="17">
      <c r="A152" s="15">
        <v>150</v>
      </c>
      <c r="B152" s="2" t="s">
        <v>82</v>
      </c>
      <c r="C152" s="1" t="s">
        <v>911</v>
      </c>
      <c r="D152" s="2" t="s">
        <v>988</v>
      </c>
      <c r="E152" s="2">
        <v>10</v>
      </c>
      <c r="F152" s="16" t="s">
        <v>1075</v>
      </c>
      <c r="G152" s="16"/>
      <c r="I152" s="16"/>
    </row>
    <row r="153" spans="1:9" ht="17">
      <c r="A153" s="15">
        <v>151</v>
      </c>
      <c r="B153" s="2" t="s">
        <v>83</v>
      </c>
      <c r="C153" s="1" t="s">
        <v>912</v>
      </c>
      <c r="D153" s="2" t="s">
        <v>988</v>
      </c>
      <c r="E153" s="2">
        <v>10</v>
      </c>
      <c r="F153" s="16" t="s">
        <v>1076</v>
      </c>
      <c r="G153" s="16"/>
      <c r="I153" s="16"/>
    </row>
    <row r="154" spans="1:9" ht="17">
      <c r="A154" s="15">
        <v>152</v>
      </c>
      <c r="B154" s="12" t="s">
        <v>83</v>
      </c>
      <c r="C154" s="1" t="s">
        <v>913</v>
      </c>
      <c r="D154" s="2" t="s">
        <v>988</v>
      </c>
      <c r="E154" s="12">
        <v>10</v>
      </c>
      <c r="F154" s="13" t="s">
        <v>1077</v>
      </c>
    </row>
    <row r="155" spans="1:9" ht="17">
      <c r="A155" s="15">
        <v>153</v>
      </c>
      <c r="B155" s="12" t="s">
        <v>84</v>
      </c>
      <c r="C155" s="1" t="s">
        <v>914</v>
      </c>
      <c r="D155" s="2" t="s">
        <v>988</v>
      </c>
      <c r="E155" s="12">
        <v>10</v>
      </c>
      <c r="F155" s="13" t="s">
        <v>1078</v>
      </c>
    </row>
    <row r="156" spans="1:9" ht="17">
      <c r="A156" s="15">
        <v>154</v>
      </c>
      <c r="B156" s="2" t="s">
        <v>84</v>
      </c>
      <c r="C156" s="1" t="s">
        <v>915</v>
      </c>
      <c r="D156" s="2" t="s">
        <v>988</v>
      </c>
      <c r="E156" s="2">
        <v>10</v>
      </c>
      <c r="F156" s="16" t="s">
        <v>1079</v>
      </c>
      <c r="G156" s="16"/>
      <c r="I156" s="16"/>
    </row>
    <row r="157" spans="1:9" ht="17">
      <c r="A157" s="15">
        <v>155</v>
      </c>
      <c r="B157" s="2" t="s">
        <v>84</v>
      </c>
      <c r="C157" s="1" t="s">
        <v>166</v>
      </c>
      <c r="D157" s="2" t="s">
        <v>988</v>
      </c>
      <c r="E157" s="2">
        <v>10</v>
      </c>
      <c r="F157" s="16" t="s">
        <v>1080</v>
      </c>
      <c r="G157" s="16"/>
      <c r="I157" s="16"/>
    </row>
    <row r="158" spans="1:9" ht="17">
      <c r="A158" s="15">
        <v>156</v>
      </c>
      <c r="B158" s="2" t="s">
        <v>85</v>
      </c>
      <c r="C158" s="1" t="s">
        <v>916</v>
      </c>
      <c r="D158" s="2" t="s">
        <v>988</v>
      </c>
      <c r="E158" s="2">
        <v>10</v>
      </c>
      <c r="F158" s="16" t="s">
        <v>1081</v>
      </c>
      <c r="G158" s="16"/>
      <c r="I158" s="16"/>
    </row>
    <row r="159" spans="1:9" ht="17">
      <c r="A159" s="15">
        <v>157</v>
      </c>
      <c r="B159" s="2" t="s">
        <v>86</v>
      </c>
      <c r="C159" s="1" t="s">
        <v>917</v>
      </c>
      <c r="D159" s="2" t="s">
        <v>988</v>
      </c>
      <c r="E159" s="2">
        <v>10</v>
      </c>
      <c r="F159" s="16" t="s">
        <v>1082</v>
      </c>
      <c r="G159" s="16"/>
      <c r="I159" s="16"/>
    </row>
    <row r="160" spans="1:9" ht="17">
      <c r="A160" s="15">
        <v>158</v>
      </c>
      <c r="B160" s="2" t="s">
        <v>86</v>
      </c>
      <c r="C160" s="1" t="s">
        <v>346</v>
      </c>
      <c r="D160" s="2" t="s">
        <v>988</v>
      </c>
      <c r="E160" s="2">
        <v>10</v>
      </c>
      <c r="F160" s="16" t="s">
        <v>1080</v>
      </c>
      <c r="G160" s="16"/>
      <c r="I160" s="16"/>
    </row>
    <row r="161" spans="1:9" ht="17">
      <c r="A161" s="15">
        <v>159</v>
      </c>
      <c r="B161" s="2" t="s">
        <v>87</v>
      </c>
      <c r="C161" s="1" t="s">
        <v>918</v>
      </c>
      <c r="D161" s="2" t="s">
        <v>988</v>
      </c>
      <c r="E161" s="2">
        <v>10</v>
      </c>
      <c r="F161" s="16" t="s">
        <v>1083</v>
      </c>
      <c r="G161" s="16"/>
      <c r="I161" s="16"/>
    </row>
    <row r="162" spans="1:9" ht="17">
      <c r="A162" s="15">
        <v>160</v>
      </c>
      <c r="B162" s="2" t="s">
        <v>87</v>
      </c>
      <c r="C162" s="1" t="s">
        <v>627</v>
      </c>
      <c r="D162" s="2" t="s">
        <v>988</v>
      </c>
      <c r="E162" s="2">
        <v>10</v>
      </c>
      <c r="F162" s="16" t="s">
        <v>1084</v>
      </c>
      <c r="G162" s="16"/>
      <c r="I162" s="16"/>
    </row>
    <row r="163" spans="1:9" ht="17">
      <c r="A163" s="15">
        <v>161</v>
      </c>
      <c r="B163" s="2" t="s">
        <v>87</v>
      </c>
      <c r="C163" s="1" t="s">
        <v>419</v>
      </c>
      <c r="D163" s="2" t="s">
        <v>988</v>
      </c>
      <c r="E163" s="2">
        <v>10</v>
      </c>
      <c r="G163" s="16" t="s">
        <v>975</v>
      </c>
      <c r="I163" s="16"/>
    </row>
    <row r="164" spans="1:9" ht="17">
      <c r="A164" s="15">
        <v>162</v>
      </c>
      <c r="B164" s="2" t="s">
        <v>88</v>
      </c>
      <c r="C164" s="1" t="s">
        <v>919</v>
      </c>
      <c r="D164" s="2" t="s">
        <v>988</v>
      </c>
      <c r="E164" s="2">
        <v>10</v>
      </c>
      <c r="F164" s="16" t="s">
        <v>1085</v>
      </c>
      <c r="G164" s="16"/>
      <c r="I164" s="16"/>
    </row>
    <row r="165" spans="1:9" ht="17">
      <c r="A165" s="15">
        <v>163</v>
      </c>
      <c r="B165" s="12" t="s">
        <v>89</v>
      </c>
      <c r="C165" s="1" t="s">
        <v>502</v>
      </c>
      <c r="D165" s="2" t="s">
        <v>988</v>
      </c>
      <c r="E165" s="12">
        <v>10</v>
      </c>
      <c r="F165" s="13" t="s">
        <v>1086</v>
      </c>
    </row>
    <row r="166" spans="1:9" ht="17">
      <c r="A166" s="15">
        <v>164</v>
      </c>
      <c r="B166" s="12" t="s">
        <v>90</v>
      </c>
      <c r="C166" s="1" t="s">
        <v>478</v>
      </c>
      <c r="D166" s="2" t="s">
        <v>988</v>
      </c>
      <c r="E166" s="12">
        <v>10</v>
      </c>
      <c r="F166" s="13" t="s">
        <v>1087</v>
      </c>
    </row>
    <row r="167" spans="1:9" ht="17">
      <c r="A167" s="15">
        <v>165</v>
      </c>
      <c r="B167" s="2" t="s">
        <v>91</v>
      </c>
      <c r="C167" s="1" t="s">
        <v>818</v>
      </c>
      <c r="D167" s="2" t="s">
        <v>988</v>
      </c>
      <c r="E167" s="2">
        <v>10</v>
      </c>
      <c r="F167" s="16" t="s">
        <v>1257</v>
      </c>
      <c r="G167" s="16" t="s">
        <v>1258</v>
      </c>
      <c r="I167" s="16"/>
    </row>
    <row r="168" spans="1:9" ht="17">
      <c r="A168" s="15">
        <v>166</v>
      </c>
      <c r="B168" s="2" t="s">
        <v>91</v>
      </c>
      <c r="C168" s="1" t="s">
        <v>265</v>
      </c>
      <c r="D168" s="2" t="s">
        <v>988</v>
      </c>
      <c r="E168" s="2">
        <v>10</v>
      </c>
      <c r="F168" s="16" t="s">
        <v>1393</v>
      </c>
      <c r="G168" s="16" t="s">
        <v>1394</v>
      </c>
      <c r="I168" s="16"/>
    </row>
    <row r="169" spans="1:9" ht="17">
      <c r="A169" s="15">
        <v>167</v>
      </c>
      <c r="B169" s="12" t="s">
        <v>92</v>
      </c>
      <c r="C169" s="1" t="s">
        <v>465</v>
      </c>
      <c r="D169" s="2" t="s">
        <v>988</v>
      </c>
      <c r="E169" s="12">
        <v>11</v>
      </c>
      <c r="F169" s="13" t="s">
        <v>1088</v>
      </c>
    </row>
    <row r="170" spans="1:9" ht="51">
      <c r="A170" s="15">
        <v>168</v>
      </c>
      <c r="B170" s="12" t="s">
        <v>93</v>
      </c>
      <c r="C170" s="1" t="s">
        <v>658</v>
      </c>
      <c r="D170" s="2" t="s">
        <v>988</v>
      </c>
      <c r="E170" s="12">
        <v>11</v>
      </c>
      <c r="F170" s="13" t="s">
        <v>1356</v>
      </c>
      <c r="G170" s="13" t="s">
        <v>1357</v>
      </c>
    </row>
    <row r="171" spans="1:9" ht="17">
      <c r="A171" s="15">
        <v>169</v>
      </c>
      <c r="B171" s="12" t="s">
        <v>94</v>
      </c>
      <c r="C171" s="1" t="s">
        <v>920</v>
      </c>
      <c r="D171" s="2" t="s">
        <v>988</v>
      </c>
      <c r="E171" s="12">
        <v>11</v>
      </c>
      <c r="F171" s="13" t="s">
        <v>1089</v>
      </c>
    </row>
    <row r="172" spans="1:9" ht="17">
      <c r="A172" s="15">
        <v>170</v>
      </c>
      <c r="B172" s="12" t="s">
        <v>95</v>
      </c>
      <c r="C172" s="1" t="s">
        <v>921</v>
      </c>
      <c r="D172" s="2" t="s">
        <v>988</v>
      </c>
      <c r="E172" s="12">
        <v>11</v>
      </c>
      <c r="F172" s="13" t="s">
        <v>1090</v>
      </c>
    </row>
    <row r="173" spans="1:9" ht="17">
      <c r="A173" s="15">
        <v>171</v>
      </c>
      <c r="B173" s="12" t="s">
        <v>96</v>
      </c>
      <c r="C173" s="1" t="s">
        <v>922</v>
      </c>
      <c r="D173" s="2" t="s">
        <v>988</v>
      </c>
      <c r="E173" s="12">
        <v>11</v>
      </c>
      <c r="F173" s="13" t="s">
        <v>1387</v>
      </c>
      <c r="G173" s="13" t="s">
        <v>1388</v>
      </c>
    </row>
    <row r="174" spans="1:9" ht="17">
      <c r="A174" s="15">
        <v>172</v>
      </c>
      <c r="B174" s="12" t="s">
        <v>96</v>
      </c>
      <c r="C174" s="1" t="s">
        <v>923</v>
      </c>
      <c r="D174" s="2" t="s">
        <v>988</v>
      </c>
      <c r="E174" s="12">
        <v>11</v>
      </c>
      <c r="F174" s="13" t="s">
        <v>1091</v>
      </c>
    </row>
    <row r="175" spans="1:9" ht="17">
      <c r="A175" s="15">
        <v>173</v>
      </c>
      <c r="B175" s="12" t="s">
        <v>97</v>
      </c>
      <c r="C175" s="1" t="s">
        <v>924</v>
      </c>
      <c r="D175" s="2" t="s">
        <v>988</v>
      </c>
      <c r="E175" s="12">
        <v>11</v>
      </c>
      <c r="F175" s="13" t="s">
        <v>1092</v>
      </c>
    </row>
    <row r="176" spans="1:9" ht="17">
      <c r="A176" s="15">
        <v>174</v>
      </c>
      <c r="B176" s="12" t="s">
        <v>98</v>
      </c>
      <c r="C176" s="1" t="s">
        <v>925</v>
      </c>
      <c r="D176" s="2" t="s">
        <v>988</v>
      </c>
      <c r="E176" s="12">
        <v>11</v>
      </c>
      <c r="F176" s="13" t="s">
        <v>1093</v>
      </c>
    </row>
    <row r="177" spans="1:9" ht="17">
      <c r="A177" s="15">
        <v>175</v>
      </c>
      <c r="B177" s="12" t="s">
        <v>98</v>
      </c>
      <c r="C177" s="1" t="s">
        <v>926</v>
      </c>
      <c r="D177" s="2" t="s">
        <v>988</v>
      </c>
      <c r="E177" s="12">
        <v>11</v>
      </c>
      <c r="G177" s="13" t="s">
        <v>976</v>
      </c>
    </row>
    <row r="178" spans="1:9" ht="17">
      <c r="A178" s="15">
        <v>176</v>
      </c>
      <c r="B178" s="17" t="s">
        <v>98</v>
      </c>
      <c r="C178" s="1" t="s">
        <v>488</v>
      </c>
      <c r="D178" s="2" t="s">
        <v>988</v>
      </c>
      <c r="E178" s="12">
        <v>11</v>
      </c>
      <c r="F178" s="16" t="s">
        <v>1187</v>
      </c>
      <c r="G178" s="16" t="s">
        <v>1188</v>
      </c>
      <c r="I178" s="16"/>
    </row>
    <row r="179" spans="1:9" ht="34">
      <c r="A179" s="15">
        <v>177</v>
      </c>
      <c r="B179" s="12" t="s">
        <v>99</v>
      </c>
      <c r="C179" s="1" t="s">
        <v>927</v>
      </c>
      <c r="D179" s="2" t="s">
        <v>988</v>
      </c>
      <c r="E179" s="12">
        <v>11</v>
      </c>
      <c r="F179" s="13" t="s">
        <v>1094</v>
      </c>
    </row>
    <row r="180" spans="1:9" ht="17">
      <c r="A180" s="15">
        <v>178</v>
      </c>
      <c r="B180" s="12" t="s">
        <v>100</v>
      </c>
      <c r="C180" s="1" t="s">
        <v>928</v>
      </c>
      <c r="D180" s="2" t="s">
        <v>988</v>
      </c>
      <c r="E180" s="12">
        <v>11</v>
      </c>
      <c r="F180" s="13" t="s">
        <v>1095</v>
      </c>
    </row>
    <row r="181" spans="1:9" ht="17">
      <c r="A181" s="15">
        <v>179</v>
      </c>
      <c r="B181" s="2" t="s">
        <v>100</v>
      </c>
      <c r="C181" s="1" t="s">
        <v>412</v>
      </c>
      <c r="D181" s="2" t="s">
        <v>988</v>
      </c>
      <c r="E181" s="2">
        <v>11</v>
      </c>
      <c r="F181" s="16" t="s">
        <v>1096</v>
      </c>
      <c r="G181" s="16"/>
      <c r="I181" s="16"/>
    </row>
    <row r="182" spans="1:9" ht="17">
      <c r="A182" s="15">
        <v>180</v>
      </c>
      <c r="B182" s="2" t="s">
        <v>101</v>
      </c>
      <c r="C182" s="1" t="s">
        <v>929</v>
      </c>
      <c r="D182" s="2" t="s">
        <v>988</v>
      </c>
      <c r="E182" s="2">
        <v>11</v>
      </c>
      <c r="F182" s="16" t="s">
        <v>1097</v>
      </c>
      <c r="G182" s="16"/>
      <c r="I182" s="16"/>
    </row>
    <row r="183" spans="1:9" ht="17">
      <c r="A183" s="15">
        <v>181</v>
      </c>
      <c r="B183" s="2" t="s">
        <v>101</v>
      </c>
      <c r="C183" s="1" t="s">
        <v>674</v>
      </c>
      <c r="D183" s="2" t="s">
        <v>988</v>
      </c>
      <c r="E183" s="2">
        <v>11</v>
      </c>
      <c r="F183" s="16" t="s">
        <v>1098</v>
      </c>
      <c r="G183" s="16"/>
      <c r="I183" s="16"/>
    </row>
    <row r="184" spans="1:9" ht="17">
      <c r="A184" s="15">
        <v>182</v>
      </c>
      <c r="B184" s="2" t="s">
        <v>102</v>
      </c>
      <c r="C184" s="1" t="s">
        <v>930</v>
      </c>
      <c r="D184" s="2" t="s">
        <v>988</v>
      </c>
      <c r="E184" s="2">
        <v>11</v>
      </c>
      <c r="F184" s="16" t="s">
        <v>1099</v>
      </c>
      <c r="G184" s="16"/>
      <c r="I184" s="16"/>
    </row>
    <row r="185" spans="1:9" ht="17">
      <c r="A185" s="15">
        <v>183</v>
      </c>
      <c r="B185" s="2" t="s">
        <v>102</v>
      </c>
      <c r="C185" s="1" t="s">
        <v>931</v>
      </c>
      <c r="D185" s="2" t="s">
        <v>988</v>
      </c>
      <c r="E185" s="2">
        <v>11</v>
      </c>
      <c r="F185" s="16" t="s">
        <v>1100</v>
      </c>
      <c r="G185" s="16"/>
      <c r="I185" s="16"/>
    </row>
    <row r="186" spans="1:9" ht="17">
      <c r="A186" s="15">
        <v>184</v>
      </c>
      <c r="B186" s="2" t="s">
        <v>103</v>
      </c>
      <c r="C186" s="1" t="s">
        <v>932</v>
      </c>
      <c r="D186" s="2" t="s">
        <v>988</v>
      </c>
      <c r="E186" s="2">
        <v>11</v>
      </c>
      <c r="F186" s="16" t="s">
        <v>1101</v>
      </c>
      <c r="G186" s="16"/>
      <c r="I186" s="16"/>
    </row>
    <row r="187" spans="1:9" ht="17">
      <c r="A187" s="15">
        <v>185</v>
      </c>
      <c r="B187" s="2" t="s">
        <v>103</v>
      </c>
      <c r="C187" s="1" t="s">
        <v>933</v>
      </c>
      <c r="D187" s="2" t="s">
        <v>988</v>
      </c>
      <c r="E187" s="2">
        <v>11</v>
      </c>
      <c r="F187" s="16" t="s">
        <v>1102</v>
      </c>
      <c r="G187" s="16"/>
      <c r="I187" s="16"/>
    </row>
    <row r="188" spans="1:9" ht="17">
      <c r="A188" s="15">
        <v>186</v>
      </c>
      <c r="B188" s="12" t="s">
        <v>104</v>
      </c>
      <c r="C188" s="1" t="s">
        <v>934</v>
      </c>
      <c r="D188" s="2" t="s">
        <v>988</v>
      </c>
      <c r="E188" s="12">
        <v>11</v>
      </c>
      <c r="F188" s="13" t="s">
        <v>1103</v>
      </c>
    </row>
    <row r="189" spans="1:9" ht="17">
      <c r="A189" s="15">
        <v>187</v>
      </c>
      <c r="B189" s="2" t="s">
        <v>105</v>
      </c>
      <c r="C189" s="1" t="s">
        <v>143</v>
      </c>
      <c r="D189" s="2" t="s">
        <v>988</v>
      </c>
      <c r="E189" s="2">
        <v>11</v>
      </c>
      <c r="F189" s="16" t="s">
        <v>1104</v>
      </c>
      <c r="G189" s="16"/>
      <c r="I189" s="16"/>
    </row>
    <row r="190" spans="1:9" ht="17">
      <c r="A190" s="15">
        <v>188</v>
      </c>
      <c r="B190" s="2" t="s">
        <v>106</v>
      </c>
      <c r="C190" s="1" t="s">
        <v>935</v>
      </c>
      <c r="D190" s="2" t="s">
        <v>988</v>
      </c>
      <c r="E190" s="2">
        <v>11</v>
      </c>
      <c r="F190" s="16" t="s">
        <v>1105</v>
      </c>
      <c r="G190" s="16"/>
      <c r="I190" s="16"/>
    </row>
    <row r="191" spans="1:9" ht="17">
      <c r="A191" s="15">
        <v>189</v>
      </c>
      <c r="B191" s="2" t="s">
        <v>107</v>
      </c>
      <c r="C191" s="1" t="s">
        <v>936</v>
      </c>
      <c r="D191" s="2" t="s">
        <v>988</v>
      </c>
      <c r="E191" s="2">
        <v>11</v>
      </c>
      <c r="F191" s="16" t="s">
        <v>1106</v>
      </c>
      <c r="G191" s="16"/>
      <c r="I191" s="16"/>
    </row>
    <row r="192" spans="1:9" ht="17">
      <c r="A192" s="15">
        <v>190</v>
      </c>
      <c r="B192" s="2" t="s">
        <v>107</v>
      </c>
      <c r="C192" s="1" t="s">
        <v>937</v>
      </c>
      <c r="D192" s="2" t="s">
        <v>988</v>
      </c>
      <c r="E192" s="2">
        <v>11</v>
      </c>
      <c r="F192" s="16" t="s">
        <v>1293</v>
      </c>
      <c r="G192" s="16" t="s">
        <v>1294</v>
      </c>
      <c r="I192" s="16"/>
    </row>
    <row r="193" spans="1:9" ht="17">
      <c r="A193" s="15">
        <v>191</v>
      </c>
      <c r="B193" s="2" t="s">
        <v>108</v>
      </c>
      <c r="C193" s="1" t="s">
        <v>938</v>
      </c>
      <c r="D193" s="2" t="s">
        <v>988</v>
      </c>
      <c r="E193" s="2">
        <v>11</v>
      </c>
      <c r="F193" s="16" t="s">
        <v>1107</v>
      </c>
      <c r="G193" s="16"/>
      <c r="I193" s="16"/>
    </row>
    <row r="194" spans="1:9" ht="17">
      <c r="A194" s="15">
        <v>192</v>
      </c>
      <c r="B194" s="17" t="s">
        <v>108</v>
      </c>
      <c r="C194" s="1" t="s">
        <v>939</v>
      </c>
      <c r="D194" s="2" t="s">
        <v>988</v>
      </c>
      <c r="E194" s="12">
        <v>11</v>
      </c>
      <c r="G194" s="13" t="s">
        <v>977</v>
      </c>
    </row>
    <row r="195" spans="1:9" ht="17">
      <c r="A195" s="15">
        <v>193</v>
      </c>
      <c r="B195" s="2" t="s">
        <v>109</v>
      </c>
      <c r="C195" s="1" t="s">
        <v>940</v>
      </c>
      <c r="D195" s="2" t="s">
        <v>988</v>
      </c>
      <c r="E195" s="2">
        <v>12</v>
      </c>
      <c r="F195" s="16" t="s">
        <v>1108</v>
      </c>
      <c r="G195" s="16"/>
      <c r="I195" s="16"/>
    </row>
    <row r="196" spans="1:9" ht="17">
      <c r="A196" s="15">
        <v>194</v>
      </c>
      <c r="B196" s="2" t="s">
        <v>110</v>
      </c>
      <c r="C196" s="1" t="s">
        <v>941</v>
      </c>
      <c r="D196" s="2" t="s">
        <v>988</v>
      </c>
      <c r="E196" s="2">
        <v>12</v>
      </c>
      <c r="F196" s="16" t="s">
        <v>1109</v>
      </c>
      <c r="G196" s="16"/>
      <c r="I196" s="16"/>
    </row>
    <row r="197" spans="1:9" ht="17">
      <c r="A197" s="15">
        <v>195</v>
      </c>
      <c r="B197" s="12" t="s">
        <v>111</v>
      </c>
      <c r="C197" s="1" t="s">
        <v>942</v>
      </c>
      <c r="D197" s="2" t="s">
        <v>988</v>
      </c>
      <c r="E197" s="12">
        <v>12</v>
      </c>
      <c r="F197" s="13" t="s">
        <v>1110</v>
      </c>
    </row>
    <row r="198" spans="1:9" ht="17">
      <c r="A198" s="15">
        <v>196</v>
      </c>
      <c r="B198" s="12" t="s">
        <v>112</v>
      </c>
      <c r="C198" s="1" t="s">
        <v>943</v>
      </c>
      <c r="D198" s="2" t="s">
        <v>988</v>
      </c>
      <c r="E198" s="12">
        <v>12</v>
      </c>
      <c r="F198" s="13" t="s">
        <v>1111</v>
      </c>
    </row>
    <row r="199" spans="1:9" ht="34">
      <c r="A199" s="15">
        <v>197</v>
      </c>
      <c r="B199" s="2" t="s">
        <v>113</v>
      </c>
      <c r="C199" s="1" t="s">
        <v>944</v>
      </c>
      <c r="D199" s="2" t="s">
        <v>988</v>
      </c>
      <c r="E199" s="2">
        <v>12</v>
      </c>
      <c r="F199" s="16" t="s">
        <v>1112</v>
      </c>
      <c r="G199" s="16"/>
      <c r="I199" s="16"/>
    </row>
    <row r="200" spans="1:9" ht="17">
      <c r="A200" s="15">
        <v>198</v>
      </c>
      <c r="B200" s="2" t="s">
        <v>114</v>
      </c>
      <c r="C200" s="1" t="s">
        <v>945</v>
      </c>
      <c r="D200" s="2" t="s">
        <v>988</v>
      </c>
      <c r="E200" s="2">
        <v>12</v>
      </c>
      <c r="F200" s="16" t="s">
        <v>1113</v>
      </c>
      <c r="G200" s="16"/>
      <c r="I200" s="16"/>
    </row>
    <row r="201" spans="1:9" ht="34">
      <c r="A201" s="15">
        <v>199</v>
      </c>
      <c r="B201" s="2" t="s">
        <v>115</v>
      </c>
      <c r="C201" s="1" t="s">
        <v>847</v>
      </c>
      <c r="D201" s="2" t="s">
        <v>988</v>
      </c>
      <c r="E201" s="2">
        <v>12</v>
      </c>
      <c r="F201" s="16" t="s">
        <v>1114</v>
      </c>
      <c r="G201" s="16"/>
      <c r="I201" s="16"/>
    </row>
    <row r="202" spans="1:9" ht="17">
      <c r="A202" s="15">
        <v>200</v>
      </c>
      <c r="B202" s="12" t="s">
        <v>116</v>
      </c>
      <c r="C202" s="1" t="s">
        <v>845</v>
      </c>
      <c r="D202" s="2" t="s">
        <v>988</v>
      </c>
      <c r="E202" s="12">
        <v>12</v>
      </c>
      <c r="F202" s="13" t="s">
        <v>1115</v>
      </c>
    </row>
    <row r="203" spans="1:9" ht="17">
      <c r="A203" s="15">
        <v>201</v>
      </c>
      <c r="B203" s="12" t="s">
        <v>117</v>
      </c>
      <c r="C203" s="1" t="s">
        <v>946</v>
      </c>
      <c r="D203" s="2" t="s">
        <v>988</v>
      </c>
      <c r="E203" s="12">
        <v>12</v>
      </c>
      <c r="F203" s="13" t="s">
        <v>1397</v>
      </c>
      <c r="G203" s="13" t="s">
        <v>1398</v>
      </c>
    </row>
    <row r="204" spans="1:9" ht="17">
      <c r="A204" s="15">
        <v>202</v>
      </c>
      <c r="B204" s="12" t="s">
        <v>117</v>
      </c>
      <c r="C204" s="1" t="s">
        <v>679</v>
      </c>
      <c r="D204" s="2" t="s">
        <v>988</v>
      </c>
      <c r="E204" s="12">
        <v>12</v>
      </c>
      <c r="F204" s="13" t="s">
        <v>1116</v>
      </c>
    </row>
    <row r="205" spans="1:9" ht="17">
      <c r="A205" s="15">
        <v>203</v>
      </c>
      <c r="B205" s="2" t="s">
        <v>118</v>
      </c>
      <c r="C205" s="1" t="s">
        <v>947</v>
      </c>
      <c r="D205" s="2" t="s">
        <v>988</v>
      </c>
      <c r="E205" s="2">
        <v>12</v>
      </c>
      <c r="F205" s="16" t="s">
        <v>1117</v>
      </c>
      <c r="G205" s="16"/>
      <c r="I205" s="16"/>
    </row>
    <row r="206" spans="1:9" ht="17">
      <c r="A206" s="15">
        <v>204</v>
      </c>
      <c r="B206" s="12" t="s">
        <v>118</v>
      </c>
      <c r="C206" s="1" t="s">
        <v>845</v>
      </c>
      <c r="D206" s="2" t="s">
        <v>988</v>
      </c>
      <c r="E206" s="12">
        <v>12</v>
      </c>
      <c r="F206" s="13" t="s">
        <v>1240</v>
      </c>
      <c r="G206" s="13" t="s">
        <v>1241</v>
      </c>
    </row>
    <row r="207" spans="1:9" ht="17">
      <c r="A207" s="15">
        <v>205</v>
      </c>
      <c r="B207" s="12" t="s">
        <v>118</v>
      </c>
      <c r="C207" s="1" t="s">
        <v>388</v>
      </c>
      <c r="D207" s="2" t="s">
        <v>988</v>
      </c>
      <c r="E207" s="12">
        <v>12</v>
      </c>
      <c r="G207" s="13" t="s">
        <v>978</v>
      </c>
    </row>
    <row r="208" spans="1:9" ht="17">
      <c r="A208" s="15">
        <v>206</v>
      </c>
      <c r="B208" s="2" t="s">
        <v>118</v>
      </c>
      <c r="C208" s="1" t="s">
        <v>948</v>
      </c>
      <c r="D208" s="2" t="s">
        <v>988</v>
      </c>
      <c r="E208" s="2">
        <v>12</v>
      </c>
      <c r="G208" s="16" t="s">
        <v>979</v>
      </c>
      <c r="I208" s="16"/>
    </row>
    <row r="209" spans="1:9" ht="17">
      <c r="A209" s="15">
        <v>207</v>
      </c>
      <c r="B209" s="12" t="s">
        <v>119</v>
      </c>
      <c r="C209" s="1" t="s">
        <v>949</v>
      </c>
      <c r="D209" s="2" t="s">
        <v>988</v>
      </c>
      <c r="E209" s="12">
        <v>12</v>
      </c>
      <c r="F209" s="13" t="s">
        <v>1118</v>
      </c>
    </row>
    <row r="210" spans="1:9" ht="34">
      <c r="A210" s="15">
        <v>208</v>
      </c>
      <c r="B210" s="12" t="s">
        <v>120</v>
      </c>
      <c r="C210" s="1" t="s">
        <v>894</v>
      </c>
      <c r="D210" s="2" t="s">
        <v>988</v>
      </c>
      <c r="E210" s="12">
        <v>12</v>
      </c>
      <c r="F210" s="13" t="s">
        <v>990</v>
      </c>
    </row>
    <row r="211" spans="1:9" ht="17">
      <c r="A211" s="15">
        <v>209</v>
      </c>
      <c r="B211" s="2" t="s">
        <v>121</v>
      </c>
      <c r="C211" s="1" t="s">
        <v>950</v>
      </c>
      <c r="D211" s="2" t="s">
        <v>988</v>
      </c>
      <c r="E211" s="2">
        <v>12</v>
      </c>
      <c r="F211" s="16" t="s">
        <v>1119</v>
      </c>
      <c r="G211" s="16"/>
      <c r="I211" s="16"/>
    </row>
    <row r="212" spans="1:9" ht="17">
      <c r="A212" s="15">
        <v>210</v>
      </c>
      <c r="B212" s="2" t="s">
        <v>122</v>
      </c>
      <c r="C212" s="1" t="s">
        <v>951</v>
      </c>
      <c r="D212" s="2" t="s">
        <v>988</v>
      </c>
      <c r="E212" s="2">
        <v>12</v>
      </c>
      <c r="F212" s="16" t="s">
        <v>1236</v>
      </c>
      <c r="G212" s="16" t="s">
        <v>1237</v>
      </c>
      <c r="I212" s="16"/>
    </row>
    <row r="213" spans="1:9" ht="17">
      <c r="A213" s="15">
        <v>211</v>
      </c>
      <c r="B213" s="2" t="s">
        <v>123</v>
      </c>
      <c r="C213" s="1" t="s">
        <v>952</v>
      </c>
      <c r="D213" s="2" t="s">
        <v>988</v>
      </c>
      <c r="E213" s="2">
        <v>12</v>
      </c>
      <c r="F213" s="16" t="s">
        <v>1259</v>
      </c>
      <c r="G213" s="16" t="s">
        <v>1260</v>
      </c>
      <c r="I213" s="16"/>
    </row>
    <row r="214" spans="1:9" ht="17">
      <c r="A214" s="15">
        <v>212</v>
      </c>
      <c r="B214" s="2" t="s">
        <v>124</v>
      </c>
      <c r="C214" s="1" t="s">
        <v>953</v>
      </c>
      <c r="D214" s="2" t="s">
        <v>988</v>
      </c>
      <c r="E214" s="2">
        <v>12</v>
      </c>
      <c r="F214" s="16" t="s">
        <v>1120</v>
      </c>
      <c r="G214" s="16"/>
      <c r="I214" s="16"/>
    </row>
    <row r="215" spans="1:9" ht="17">
      <c r="A215" s="15">
        <v>213</v>
      </c>
      <c r="B215" s="2" t="s">
        <v>124</v>
      </c>
      <c r="C215" s="1" t="s">
        <v>232</v>
      </c>
      <c r="D215" s="2" t="s">
        <v>988</v>
      </c>
      <c r="E215" s="2">
        <v>12</v>
      </c>
      <c r="G215" s="16" t="s">
        <v>980</v>
      </c>
      <c r="I215" s="16"/>
    </row>
    <row r="216" spans="1:9" ht="17">
      <c r="A216" s="15">
        <v>214</v>
      </c>
      <c r="B216" s="17" t="s">
        <v>125</v>
      </c>
      <c r="C216" s="1" t="s">
        <v>180</v>
      </c>
      <c r="D216" s="2" t="s">
        <v>988</v>
      </c>
      <c r="E216" s="12">
        <v>12</v>
      </c>
      <c r="F216" s="13" t="s">
        <v>1121</v>
      </c>
    </row>
    <row r="217" spans="1:9" ht="17">
      <c r="A217" s="15">
        <v>215</v>
      </c>
      <c r="B217" s="2" t="s">
        <v>126</v>
      </c>
      <c r="C217" s="1" t="s">
        <v>127</v>
      </c>
      <c r="D217" s="2" t="s">
        <v>989</v>
      </c>
      <c r="E217" s="2">
        <v>1</v>
      </c>
      <c r="F217" s="16" t="s">
        <v>1383</v>
      </c>
      <c r="G217" s="16" t="s">
        <v>1384</v>
      </c>
      <c r="I217" s="16"/>
    </row>
    <row r="218" spans="1:9" ht="17">
      <c r="A218" s="15">
        <v>216</v>
      </c>
      <c r="B218" s="2" t="s">
        <v>128</v>
      </c>
      <c r="C218" s="1" t="s">
        <v>129</v>
      </c>
      <c r="D218" s="2" t="s">
        <v>989</v>
      </c>
      <c r="E218" s="2">
        <v>1</v>
      </c>
      <c r="F218" s="16" t="s">
        <v>1330</v>
      </c>
      <c r="G218" s="16" t="s">
        <v>1331</v>
      </c>
      <c r="I218" s="16"/>
    </row>
    <row r="219" spans="1:9" ht="17">
      <c r="A219" s="15">
        <v>217</v>
      </c>
      <c r="B219" s="2" t="s">
        <v>130</v>
      </c>
      <c r="C219" s="1" t="s">
        <v>131</v>
      </c>
      <c r="D219" s="2" t="s">
        <v>989</v>
      </c>
      <c r="E219" s="2">
        <v>1</v>
      </c>
      <c r="G219" s="16" t="s">
        <v>1122</v>
      </c>
      <c r="I219" s="16"/>
    </row>
    <row r="220" spans="1:9" ht="17">
      <c r="A220" s="15">
        <v>218</v>
      </c>
      <c r="B220" s="2" t="s">
        <v>132</v>
      </c>
      <c r="C220" s="1" t="s">
        <v>133</v>
      </c>
      <c r="D220" s="2" t="s">
        <v>989</v>
      </c>
      <c r="E220" s="2">
        <v>1</v>
      </c>
      <c r="G220" s="16" t="s">
        <v>1123</v>
      </c>
      <c r="I220" s="16"/>
    </row>
    <row r="221" spans="1:9" ht="17">
      <c r="A221" s="15">
        <v>219</v>
      </c>
      <c r="B221" s="2" t="s">
        <v>134</v>
      </c>
      <c r="C221" s="1" t="s">
        <v>135</v>
      </c>
      <c r="D221" s="2" t="s">
        <v>989</v>
      </c>
      <c r="E221" s="2">
        <v>1</v>
      </c>
      <c r="F221" s="16" t="s">
        <v>1124</v>
      </c>
      <c r="G221" s="16"/>
      <c r="I221" s="16"/>
    </row>
    <row r="222" spans="1:9" ht="17">
      <c r="A222" s="15">
        <v>220</v>
      </c>
      <c r="B222" s="2" t="s">
        <v>134</v>
      </c>
      <c r="C222" s="1" t="s">
        <v>136</v>
      </c>
      <c r="D222" s="2" t="s">
        <v>989</v>
      </c>
      <c r="E222" s="2">
        <v>1</v>
      </c>
      <c r="G222" s="16" t="s">
        <v>1125</v>
      </c>
      <c r="I222" s="16"/>
    </row>
    <row r="223" spans="1:9" ht="17">
      <c r="A223" s="15">
        <v>221</v>
      </c>
      <c r="B223" s="2" t="s">
        <v>137</v>
      </c>
      <c r="C223" s="1" t="s">
        <v>138</v>
      </c>
      <c r="D223" s="2" t="s">
        <v>989</v>
      </c>
      <c r="E223" s="2">
        <v>1</v>
      </c>
      <c r="G223" s="16" t="s">
        <v>1126</v>
      </c>
      <c r="I223" s="16"/>
    </row>
    <row r="224" spans="1:9" ht="17">
      <c r="A224" s="15">
        <v>222</v>
      </c>
      <c r="B224" s="2" t="s">
        <v>139</v>
      </c>
      <c r="C224" s="1" t="s">
        <v>140</v>
      </c>
      <c r="D224" s="2" t="s">
        <v>989</v>
      </c>
      <c r="E224" s="2">
        <v>1</v>
      </c>
      <c r="F224" s="16" t="s">
        <v>1127</v>
      </c>
      <c r="G224" s="16"/>
      <c r="I224" s="16"/>
    </row>
    <row r="225" spans="1:9" ht="17">
      <c r="A225" s="15">
        <v>223</v>
      </c>
      <c r="B225" s="2" t="s">
        <v>139</v>
      </c>
      <c r="C225" s="1" t="s">
        <v>141</v>
      </c>
      <c r="D225" s="2" t="s">
        <v>989</v>
      </c>
      <c r="E225" s="2">
        <v>1</v>
      </c>
      <c r="G225" s="16" t="s">
        <v>1128</v>
      </c>
      <c r="I225" s="16"/>
    </row>
    <row r="226" spans="1:9" ht="17">
      <c r="A226" s="15">
        <v>224</v>
      </c>
      <c r="B226" s="2" t="s">
        <v>142</v>
      </c>
      <c r="C226" s="1" t="s">
        <v>143</v>
      </c>
      <c r="D226" s="2" t="s">
        <v>989</v>
      </c>
      <c r="E226" s="2">
        <v>1</v>
      </c>
      <c r="F226" s="16" t="s">
        <v>991</v>
      </c>
      <c r="G226" s="16"/>
      <c r="I226" s="16"/>
    </row>
    <row r="227" spans="1:9" ht="17">
      <c r="A227" s="15">
        <v>225</v>
      </c>
      <c r="B227" s="2" t="s">
        <v>142</v>
      </c>
      <c r="C227" s="1" t="s">
        <v>144</v>
      </c>
      <c r="D227" s="2" t="s">
        <v>989</v>
      </c>
      <c r="E227" s="2">
        <v>1</v>
      </c>
      <c r="G227" s="16" t="s">
        <v>992</v>
      </c>
      <c r="I227" s="16"/>
    </row>
    <row r="228" spans="1:9" ht="17">
      <c r="A228" s="15">
        <v>226</v>
      </c>
      <c r="B228" s="2" t="s">
        <v>145</v>
      </c>
      <c r="C228" s="1" t="s">
        <v>146</v>
      </c>
      <c r="D228" s="2" t="s">
        <v>989</v>
      </c>
      <c r="E228" s="2">
        <v>1</v>
      </c>
      <c r="G228" s="16" t="s">
        <v>1129</v>
      </c>
      <c r="I228" s="16"/>
    </row>
    <row r="229" spans="1:9" ht="17">
      <c r="A229" s="15">
        <v>227</v>
      </c>
      <c r="B229" s="12" t="s">
        <v>147</v>
      </c>
      <c r="C229" s="1" t="s">
        <v>148</v>
      </c>
      <c r="D229" s="2" t="s">
        <v>989</v>
      </c>
      <c r="E229" s="12">
        <v>1</v>
      </c>
      <c r="F229" s="13" t="s">
        <v>1208</v>
      </c>
      <c r="G229" s="13" t="s">
        <v>1209</v>
      </c>
    </row>
    <row r="230" spans="1:9" ht="17">
      <c r="A230" s="15">
        <v>228</v>
      </c>
      <c r="B230" s="12" t="s">
        <v>149</v>
      </c>
      <c r="C230" s="1" t="s">
        <v>150</v>
      </c>
      <c r="D230" s="2" t="s">
        <v>989</v>
      </c>
      <c r="E230" s="12">
        <v>1</v>
      </c>
      <c r="F230" s="16" t="s">
        <v>1185</v>
      </c>
      <c r="G230" s="16" t="s">
        <v>1186</v>
      </c>
      <c r="I230" s="16"/>
    </row>
    <row r="231" spans="1:9" ht="17">
      <c r="A231" s="15">
        <v>229</v>
      </c>
      <c r="B231" s="2" t="s">
        <v>149</v>
      </c>
      <c r="C231" s="1" t="s">
        <v>151</v>
      </c>
      <c r="D231" s="2" t="s">
        <v>989</v>
      </c>
      <c r="E231" s="2">
        <v>1</v>
      </c>
      <c r="G231" s="16" t="s">
        <v>1130</v>
      </c>
      <c r="I231" s="16"/>
    </row>
    <row r="232" spans="1:9" ht="17">
      <c r="A232" s="15">
        <v>230</v>
      </c>
      <c r="B232" s="2" t="s">
        <v>152</v>
      </c>
      <c r="C232" s="1" t="s">
        <v>153</v>
      </c>
      <c r="D232" s="2" t="s">
        <v>989</v>
      </c>
      <c r="E232" s="2">
        <v>1</v>
      </c>
      <c r="F232" s="16" t="s">
        <v>1261</v>
      </c>
      <c r="G232" s="16" t="s">
        <v>1262</v>
      </c>
      <c r="I232" s="16"/>
    </row>
    <row r="233" spans="1:9" ht="17">
      <c r="A233" s="15">
        <v>231</v>
      </c>
      <c r="B233" s="2" t="s">
        <v>154</v>
      </c>
      <c r="C233" s="1" t="s">
        <v>155</v>
      </c>
      <c r="D233" s="2" t="s">
        <v>989</v>
      </c>
      <c r="E233" s="2">
        <v>1</v>
      </c>
      <c r="F233" s="16" t="s">
        <v>1301</v>
      </c>
      <c r="G233" s="16" t="s">
        <v>1302</v>
      </c>
      <c r="I233" s="16"/>
    </row>
    <row r="234" spans="1:9" ht="34">
      <c r="A234" s="15">
        <v>232</v>
      </c>
      <c r="B234" s="2" t="s">
        <v>154</v>
      </c>
      <c r="C234" s="1" t="s">
        <v>156</v>
      </c>
      <c r="D234" s="2" t="s">
        <v>989</v>
      </c>
      <c r="E234" s="2">
        <v>1</v>
      </c>
      <c r="G234" s="16" t="s">
        <v>1131</v>
      </c>
      <c r="I234" s="16"/>
    </row>
    <row r="235" spans="1:9" ht="17">
      <c r="A235" s="15">
        <v>233</v>
      </c>
      <c r="B235" s="2" t="s">
        <v>157</v>
      </c>
      <c r="C235" s="1" t="s">
        <v>158</v>
      </c>
      <c r="D235" s="2" t="s">
        <v>989</v>
      </c>
      <c r="E235" s="2">
        <v>1</v>
      </c>
      <c r="F235" s="16" t="s">
        <v>1132</v>
      </c>
      <c r="G235" s="16"/>
      <c r="I235" s="16"/>
    </row>
    <row r="236" spans="1:9" ht="17">
      <c r="A236" s="15">
        <v>234</v>
      </c>
      <c r="B236" s="2" t="s">
        <v>157</v>
      </c>
      <c r="C236" s="1" t="s">
        <v>159</v>
      </c>
      <c r="D236" s="2" t="s">
        <v>989</v>
      </c>
      <c r="E236" s="2">
        <v>1</v>
      </c>
      <c r="F236" s="16" t="s">
        <v>1253</v>
      </c>
      <c r="G236" s="16" t="s">
        <v>1254</v>
      </c>
      <c r="I236" s="16"/>
    </row>
    <row r="237" spans="1:9" ht="17">
      <c r="A237" s="15">
        <v>235</v>
      </c>
      <c r="B237" s="2" t="s">
        <v>160</v>
      </c>
      <c r="C237" s="1" t="s">
        <v>161</v>
      </c>
      <c r="D237" s="2" t="s">
        <v>989</v>
      </c>
      <c r="E237" s="2">
        <v>1</v>
      </c>
      <c r="G237" s="16" t="s">
        <v>1133</v>
      </c>
      <c r="I237" s="16"/>
    </row>
    <row r="238" spans="1:9" ht="17">
      <c r="A238" s="15">
        <v>236</v>
      </c>
      <c r="B238" s="2" t="s">
        <v>160</v>
      </c>
      <c r="C238" s="1" t="s">
        <v>162</v>
      </c>
      <c r="D238" s="2" t="s">
        <v>989</v>
      </c>
      <c r="E238" s="2">
        <v>1</v>
      </c>
      <c r="G238" s="16" t="s">
        <v>1134</v>
      </c>
      <c r="I238" s="16"/>
    </row>
    <row r="239" spans="1:9" ht="17">
      <c r="A239" s="15">
        <v>237</v>
      </c>
      <c r="B239" s="2" t="s">
        <v>163</v>
      </c>
      <c r="C239" s="1" t="s">
        <v>164</v>
      </c>
      <c r="D239" s="2" t="s">
        <v>989</v>
      </c>
      <c r="E239" s="2">
        <v>1</v>
      </c>
      <c r="F239" s="16" t="s">
        <v>1135</v>
      </c>
      <c r="G239" s="16"/>
      <c r="I239" s="16"/>
    </row>
    <row r="240" spans="1:9" ht="17">
      <c r="A240" s="15">
        <v>238</v>
      </c>
      <c r="B240" s="12" t="s">
        <v>165</v>
      </c>
      <c r="C240" s="1" t="s">
        <v>166</v>
      </c>
      <c r="D240" s="2" t="s">
        <v>989</v>
      </c>
      <c r="E240" s="12">
        <v>1</v>
      </c>
      <c r="F240" s="13" t="s">
        <v>1135</v>
      </c>
    </row>
    <row r="241" spans="1:9" ht="17">
      <c r="A241" s="15">
        <v>239</v>
      </c>
      <c r="B241" s="2" t="s">
        <v>165</v>
      </c>
      <c r="C241" s="1" t="s">
        <v>167</v>
      </c>
      <c r="D241" s="2" t="s">
        <v>989</v>
      </c>
      <c r="E241" s="2">
        <v>1</v>
      </c>
      <c r="F241" s="16" t="s">
        <v>1136</v>
      </c>
      <c r="G241" s="16"/>
      <c r="I241" s="16"/>
    </row>
    <row r="242" spans="1:9" ht="17">
      <c r="A242" s="15">
        <v>240</v>
      </c>
      <c r="B242" s="2" t="s">
        <v>168</v>
      </c>
      <c r="C242" s="1" t="s">
        <v>169</v>
      </c>
      <c r="D242" s="2" t="s">
        <v>989</v>
      </c>
      <c r="E242" s="2">
        <v>1</v>
      </c>
      <c r="G242" s="16" t="s">
        <v>1137</v>
      </c>
      <c r="I242" s="16"/>
    </row>
    <row r="243" spans="1:9" ht="17">
      <c r="A243" s="15">
        <v>241</v>
      </c>
      <c r="B243" s="2" t="s">
        <v>170</v>
      </c>
      <c r="C243" s="1" t="s">
        <v>171</v>
      </c>
      <c r="D243" s="2" t="s">
        <v>989</v>
      </c>
      <c r="E243" s="2">
        <v>1</v>
      </c>
      <c r="F243" s="16" t="s">
        <v>1138</v>
      </c>
      <c r="G243" s="16"/>
      <c r="I243" s="16"/>
    </row>
    <row r="244" spans="1:9" ht="34">
      <c r="A244" s="15">
        <v>242</v>
      </c>
      <c r="B244" s="12" t="s">
        <v>172</v>
      </c>
      <c r="C244" s="1" t="s">
        <v>173</v>
      </c>
      <c r="D244" s="2" t="s">
        <v>989</v>
      </c>
      <c r="E244" s="12">
        <v>1</v>
      </c>
      <c r="G244" s="16" t="s">
        <v>1139</v>
      </c>
      <c r="I244" s="16"/>
    </row>
    <row r="245" spans="1:9" ht="17">
      <c r="A245" s="15">
        <v>243</v>
      </c>
      <c r="B245" s="2" t="s">
        <v>174</v>
      </c>
      <c r="C245" s="1" t="s">
        <v>175</v>
      </c>
      <c r="D245" s="2" t="s">
        <v>989</v>
      </c>
      <c r="E245" s="2">
        <v>1</v>
      </c>
      <c r="G245" s="16" t="s">
        <v>1140</v>
      </c>
      <c r="I245" s="16"/>
    </row>
    <row r="246" spans="1:9" ht="17">
      <c r="A246" s="15">
        <v>244</v>
      </c>
      <c r="B246" s="12" t="s">
        <v>176</v>
      </c>
      <c r="C246" s="1" t="s">
        <v>177</v>
      </c>
      <c r="D246" s="2" t="s">
        <v>989</v>
      </c>
      <c r="E246" s="12">
        <v>1</v>
      </c>
      <c r="F246" s="13" t="s">
        <v>1141</v>
      </c>
    </row>
    <row r="247" spans="1:9" ht="17">
      <c r="A247" s="15">
        <v>245</v>
      </c>
      <c r="B247" s="12" t="s">
        <v>744</v>
      </c>
      <c r="C247" s="1" t="s">
        <v>745</v>
      </c>
      <c r="D247" s="2" t="s">
        <v>989</v>
      </c>
      <c r="E247" s="12">
        <v>1</v>
      </c>
      <c r="F247" s="16" t="s">
        <v>746</v>
      </c>
    </row>
    <row r="248" spans="1:9" ht="17">
      <c r="A248" s="15">
        <v>246</v>
      </c>
      <c r="B248" s="12" t="s">
        <v>744</v>
      </c>
      <c r="C248" s="1" t="s">
        <v>747</v>
      </c>
      <c r="D248" s="2" t="s">
        <v>989</v>
      </c>
      <c r="E248" s="12">
        <v>1</v>
      </c>
      <c r="G248" s="13" t="s">
        <v>1463</v>
      </c>
    </row>
    <row r="249" spans="1:9" ht="17">
      <c r="A249" s="15">
        <v>247</v>
      </c>
      <c r="B249" s="12" t="s">
        <v>178</v>
      </c>
      <c r="C249" s="1" t="s">
        <v>179</v>
      </c>
      <c r="D249" s="2" t="s">
        <v>989</v>
      </c>
      <c r="E249" s="12">
        <v>2</v>
      </c>
      <c r="F249" s="13" t="s">
        <v>1195</v>
      </c>
      <c r="G249" s="13" t="s">
        <v>1196</v>
      </c>
    </row>
    <row r="250" spans="1:9" ht="17">
      <c r="A250" s="15">
        <v>248</v>
      </c>
      <c r="B250" s="2" t="s">
        <v>178</v>
      </c>
      <c r="C250" s="1" t="s">
        <v>180</v>
      </c>
      <c r="D250" s="2" t="s">
        <v>989</v>
      </c>
      <c r="E250" s="2">
        <v>2</v>
      </c>
      <c r="G250" s="16" t="s">
        <v>1142</v>
      </c>
      <c r="I250" s="16"/>
    </row>
    <row r="251" spans="1:9" ht="17">
      <c r="A251" s="15">
        <v>249</v>
      </c>
      <c r="B251" s="12" t="s">
        <v>181</v>
      </c>
      <c r="C251" s="1" t="s">
        <v>182</v>
      </c>
      <c r="D251" s="2" t="s">
        <v>989</v>
      </c>
      <c r="E251" s="12">
        <v>2</v>
      </c>
      <c r="F251" s="13" t="s">
        <v>1143</v>
      </c>
    </row>
    <row r="252" spans="1:9" ht="17">
      <c r="A252" s="15">
        <v>250</v>
      </c>
      <c r="B252" s="2" t="s">
        <v>181</v>
      </c>
      <c r="C252" s="1" t="s">
        <v>183</v>
      </c>
      <c r="D252" s="2" t="s">
        <v>989</v>
      </c>
      <c r="E252" s="2">
        <v>2</v>
      </c>
      <c r="F252" s="16" t="s">
        <v>1197</v>
      </c>
      <c r="G252" s="16" t="s">
        <v>1198</v>
      </c>
      <c r="I252" s="16"/>
    </row>
    <row r="253" spans="1:9" ht="17">
      <c r="A253" s="15">
        <v>251</v>
      </c>
      <c r="B253" s="12" t="s">
        <v>184</v>
      </c>
      <c r="C253" s="1" t="s">
        <v>185</v>
      </c>
      <c r="D253" s="2" t="s">
        <v>989</v>
      </c>
      <c r="E253" s="12">
        <v>2</v>
      </c>
      <c r="F253" s="13" t="s">
        <v>1206</v>
      </c>
      <c r="G253" s="13" t="s">
        <v>1207</v>
      </c>
    </row>
    <row r="254" spans="1:9" ht="17">
      <c r="A254" s="15">
        <v>252</v>
      </c>
      <c r="B254" s="2" t="s">
        <v>184</v>
      </c>
      <c r="C254" s="1" t="s">
        <v>186</v>
      </c>
      <c r="D254" s="2" t="s">
        <v>989</v>
      </c>
      <c r="E254" s="2">
        <v>2</v>
      </c>
      <c r="G254" s="16" t="s">
        <v>1144</v>
      </c>
      <c r="I254" s="16"/>
    </row>
    <row r="255" spans="1:9" ht="17">
      <c r="A255" s="15">
        <v>253</v>
      </c>
      <c r="B255" s="2" t="s">
        <v>187</v>
      </c>
      <c r="C255" s="1" t="s">
        <v>188</v>
      </c>
      <c r="D255" s="2" t="s">
        <v>989</v>
      </c>
      <c r="E255" s="2">
        <v>2</v>
      </c>
      <c r="F255" s="16" t="s">
        <v>1417</v>
      </c>
      <c r="G255" s="16" t="s">
        <v>1418</v>
      </c>
      <c r="I255" s="16"/>
    </row>
    <row r="256" spans="1:9" ht="34">
      <c r="A256" s="15">
        <v>254</v>
      </c>
      <c r="B256" s="12" t="s">
        <v>189</v>
      </c>
      <c r="C256" s="1" t="s">
        <v>190</v>
      </c>
      <c r="D256" s="2" t="s">
        <v>989</v>
      </c>
      <c r="E256" s="12">
        <v>2</v>
      </c>
      <c r="F256" s="13" t="s">
        <v>1305</v>
      </c>
      <c r="G256" s="13" t="s">
        <v>1306</v>
      </c>
    </row>
    <row r="257" spans="1:9" ht="17">
      <c r="A257" s="15">
        <v>255</v>
      </c>
      <c r="B257" s="12" t="s">
        <v>191</v>
      </c>
      <c r="C257" s="1" t="s">
        <v>192</v>
      </c>
      <c r="D257" s="2" t="s">
        <v>989</v>
      </c>
      <c r="E257" s="12">
        <v>2</v>
      </c>
      <c r="F257" s="13" t="s">
        <v>1358</v>
      </c>
      <c r="G257" s="13" t="s">
        <v>1359</v>
      </c>
    </row>
    <row r="258" spans="1:9" ht="17">
      <c r="A258" s="15">
        <v>256</v>
      </c>
      <c r="B258" s="2" t="s">
        <v>193</v>
      </c>
      <c r="C258" s="1" t="s">
        <v>194</v>
      </c>
      <c r="D258" s="2" t="s">
        <v>989</v>
      </c>
      <c r="E258" s="2">
        <v>2</v>
      </c>
      <c r="F258" s="16" t="s">
        <v>1354</v>
      </c>
      <c r="G258" s="16" t="s">
        <v>1355</v>
      </c>
      <c r="I258" s="16"/>
    </row>
    <row r="259" spans="1:9" ht="17">
      <c r="A259" s="15">
        <v>257</v>
      </c>
      <c r="B259" s="12" t="s">
        <v>195</v>
      </c>
      <c r="C259" s="1" t="s">
        <v>196</v>
      </c>
      <c r="D259" s="2" t="s">
        <v>989</v>
      </c>
      <c r="E259" s="12">
        <v>2</v>
      </c>
      <c r="G259" s="13" t="s">
        <v>197</v>
      </c>
    </row>
    <row r="260" spans="1:9" ht="17">
      <c r="A260" s="15">
        <v>258</v>
      </c>
      <c r="B260" s="2" t="s">
        <v>198</v>
      </c>
      <c r="C260" s="1" t="s">
        <v>199</v>
      </c>
      <c r="D260" s="2" t="s">
        <v>989</v>
      </c>
      <c r="E260" s="2">
        <v>2</v>
      </c>
      <c r="F260" s="16" t="s">
        <v>1269</v>
      </c>
      <c r="G260" s="16" t="s">
        <v>1270</v>
      </c>
      <c r="I260" s="16"/>
    </row>
    <row r="261" spans="1:9" ht="17">
      <c r="A261" s="15">
        <v>259</v>
      </c>
      <c r="B261" s="2" t="s">
        <v>198</v>
      </c>
      <c r="C261" s="1" t="s">
        <v>200</v>
      </c>
      <c r="D261" s="2" t="s">
        <v>989</v>
      </c>
      <c r="E261" s="2">
        <v>2</v>
      </c>
      <c r="G261" s="16" t="s">
        <v>201</v>
      </c>
      <c r="I261" s="16"/>
    </row>
    <row r="262" spans="1:9" ht="17">
      <c r="A262" s="15">
        <v>260</v>
      </c>
      <c r="B262" s="2" t="s">
        <v>202</v>
      </c>
      <c r="C262" s="1" t="s">
        <v>203</v>
      </c>
      <c r="D262" s="2" t="s">
        <v>989</v>
      </c>
      <c r="E262" s="2">
        <v>2</v>
      </c>
      <c r="F262" s="16" t="s">
        <v>1177</v>
      </c>
      <c r="G262" s="16" t="s">
        <v>1178</v>
      </c>
      <c r="I262" s="16"/>
    </row>
    <row r="263" spans="1:9" ht="17">
      <c r="A263" s="15">
        <v>261</v>
      </c>
      <c r="B263" s="12" t="s">
        <v>202</v>
      </c>
      <c r="C263" s="1" t="s">
        <v>204</v>
      </c>
      <c r="D263" s="2" t="s">
        <v>989</v>
      </c>
      <c r="E263" s="12">
        <v>2</v>
      </c>
      <c r="G263" s="13" t="s">
        <v>205</v>
      </c>
    </row>
    <row r="264" spans="1:9" ht="17">
      <c r="A264" s="15">
        <v>262</v>
      </c>
      <c r="B264" s="12" t="s">
        <v>206</v>
      </c>
      <c r="C264" s="1" t="s">
        <v>207</v>
      </c>
      <c r="D264" s="2" t="s">
        <v>989</v>
      </c>
      <c r="E264" s="12">
        <v>2</v>
      </c>
      <c r="G264" s="13" t="s">
        <v>208</v>
      </c>
    </row>
    <row r="265" spans="1:9" ht="51">
      <c r="A265" s="15">
        <v>263</v>
      </c>
      <c r="B265" s="2" t="s">
        <v>209</v>
      </c>
      <c r="C265" s="1" t="s">
        <v>210</v>
      </c>
      <c r="D265" s="2" t="s">
        <v>989</v>
      </c>
      <c r="E265" s="2">
        <v>2</v>
      </c>
      <c r="F265" s="16" t="s">
        <v>1466</v>
      </c>
      <c r="G265" s="16" t="s">
        <v>1233</v>
      </c>
      <c r="I265" s="16"/>
    </row>
    <row r="266" spans="1:9" ht="17">
      <c r="A266" s="15">
        <v>264</v>
      </c>
      <c r="B266" s="2" t="s">
        <v>209</v>
      </c>
      <c r="C266" s="1" t="s">
        <v>211</v>
      </c>
      <c r="D266" s="2" t="s">
        <v>989</v>
      </c>
      <c r="E266" s="2">
        <v>2</v>
      </c>
      <c r="F266" s="16" t="s">
        <v>1371</v>
      </c>
      <c r="G266" s="16" t="s">
        <v>1372</v>
      </c>
      <c r="I266" s="16"/>
    </row>
    <row r="267" spans="1:9" ht="17">
      <c r="A267" s="15">
        <v>265</v>
      </c>
      <c r="B267" s="12" t="s">
        <v>209</v>
      </c>
      <c r="C267" s="1" t="s">
        <v>212</v>
      </c>
      <c r="D267" s="2" t="s">
        <v>989</v>
      </c>
      <c r="E267" s="12">
        <v>2</v>
      </c>
      <c r="G267" s="13" t="s">
        <v>208</v>
      </c>
    </row>
    <row r="268" spans="1:9" ht="17">
      <c r="A268" s="15">
        <v>266</v>
      </c>
      <c r="B268" s="2" t="s">
        <v>213</v>
      </c>
      <c r="C268" s="1" t="s">
        <v>214</v>
      </c>
      <c r="D268" s="2" t="s">
        <v>989</v>
      </c>
      <c r="E268" s="2">
        <v>2</v>
      </c>
      <c r="G268" s="16" t="s">
        <v>215</v>
      </c>
      <c r="I268" s="16"/>
    </row>
    <row r="269" spans="1:9" ht="34">
      <c r="A269" s="15">
        <v>267</v>
      </c>
      <c r="B269" s="2" t="s">
        <v>216</v>
      </c>
      <c r="C269" s="1" t="s">
        <v>217</v>
      </c>
      <c r="D269" s="2" t="s">
        <v>989</v>
      </c>
      <c r="E269" s="2">
        <v>2</v>
      </c>
      <c r="F269" s="16" t="s">
        <v>1338</v>
      </c>
      <c r="G269" s="16" t="s">
        <v>1339</v>
      </c>
      <c r="I269" s="16"/>
    </row>
    <row r="270" spans="1:9" ht="17">
      <c r="A270" s="15">
        <v>268</v>
      </c>
      <c r="B270" s="12" t="s">
        <v>218</v>
      </c>
      <c r="C270" s="1" t="s">
        <v>219</v>
      </c>
      <c r="D270" s="2" t="s">
        <v>989</v>
      </c>
      <c r="E270" s="12">
        <v>2</v>
      </c>
      <c r="G270" s="13" t="s">
        <v>220</v>
      </c>
    </row>
    <row r="271" spans="1:9" ht="17">
      <c r="A271" s="15">
        <v>269</v>
      </c>
      <c r="B271" s="2" t="s">
        <v>218</v>
      </c>
      <c r="C271" s="1" t="s">
        <v>221</v>
      </c>
      <c r="D271" s="2" t="s">
        <v>989</v>
      </c>
      <c r="E271" s="2">
        <v>2</v>
      </c>
      <c r="G271" s="16" t="s">
        <v>222</v>
      </c>
      <c r="I271" s="16"/>
    </row>
    <row r="272" spans="1:9" ht="17">
      <c r="A272" s="15">
        <v>270</v>
      </c>
      <c r="B272" s="12" t="s">
        <v>223</v>
      </c>
      <c r="C272" s="1" t="s">
        <v>224</v>
      </c>
      <c r="D272" s="2" t="s">
        <v>989</v>
      </c>
      <c r="E272" s="12">
        <v>2</v>
      </c>
      <c r="F272" s="13" t="s">
        <v>1295</v>
      </c>
      <c r="G272" s="13" t="s">
        <v>1296</v>
      </c>
    </row>
    <row r="273" spans="1:9" ht="17">
      <c r="A273" s="15">
        <v>271</v>
      </c>
      <c r="B273" s="12" t="s">
        <v>225</v>
      </c>
      <c r="C273" s="1" t="s">
        <v>156</v>
      </c>
      <c r="D273" s="2" t="s">
        <v>989</v>
      </c>
      <c r="E273" s="12">
        <v>2</v>
      </c>
      <c r="F273" s="13" t="s">
        <v>226</v>
      </c>
    </row>
    <row r="274" spans="1:9" ht="17">
      <c r="A274" s="15">
        <v>272</v>
      </c>
      <c r="B274" s="12" t="s">
        <v>225</v>
      </c>
      <c r="C274" s="1" t="s">
        <v>227</v>
      </c>
      <c r="D274" s="2" t="s">
        <v>989</v>
      </c>
      <c r="E274" s="12">
        <v>2</v>
      </c>
      <c r="G274" s="13" t="s">
        <v>228</v>
      </c>
    </row>
    <row r="275" spans="1:9" ht="17">
      <c r="A275" s="15">
        <v>273</v>
      </c>
      <c r="B275" s="2" t="s">
        <v>229</v>
      </c>
      <c r="C275" s="1" t="s">
        <v>230</v>
      </c>
      <c r="D275" s="2" t="s">
        <v>989</v>
      </c>
      <c r="E275" s="2">
        <v>2</v>
      </c>
      <c r="F275" s="16" t="s">
        <v>231</v>
      </c>
      <c r="G275" s="16"/>
      <c r="I275" s="16"/>
    </row>
    <row r="276" spans="1:9" ht="17">
      <c r="A276" s="15">
        <v>274</v>
      </c>
      <c r="B276" s="12" t="s">
        <v>229</v>
      </c>
      <c r="C276" s="1" t="s">
        <v>232</v>
      </c>
      <c r="D276" s="2" t="s">
        <v>989</v>
      </c>
      <c r="E276" s="12">
        <v>2</v>
      </c>
      <c r="F276" s="13" t="s">
        <v>233</v>
      </c>
    </row>
    <row r="277" spans="1:9" ht="17">
      <c r="A277" s="15">
        <v>275</v>
      </c>
      <c r="B277" s="12" t="s">
        <v>234</v>
      </c>
      <c r="C277" s="1" t="s">
        <v>235</v>
      </c>
      <c r="D277" s="2" t="s">
        <v>989</v>
      </c>
      <c r="E277" s="12">
        <v>2</v>
      </c>
      <c r="G277" s="13" t="s">
        <v>236</v>
      </c>
    </row>
    <row r="278" spans="1:9" ht="17">
      <c r="A278" s="15">
        <v>276</v>
      </c>
      <c r="B278" s="2" t="s">
        <v>237</v>
      </c>
      <c r="C278" s="1" t="s">
        <v>238</v>
      </c>
      <c r="D278" s="2" t="s">
        <v>989</v>
      </c>
      <c r="E278" s="2">
        <v>2</v>
      </c>
      <c r="F278" s="16" t="s">
        <v>1145</v>
      </c>
      <c r="G278" s="16"/>
      <c r="I278" s="16"/>
    </row>
    <row r="279" spans="1:9" ht="17">
      <c r="A279" s="15">
        <v>277</v>
      </c>
      <c r="B279" s="2" t="s">
        <v>239</v>
      </c>
      <c r="C279" s="1" t="s">
        <v>240</v>
      </c>
      <c r="D279" s="2" t="s">
        <v>989</v>
      </c>
      <c r="E279" s="2">
        <v>2</v>
      </c>
      <c r="F279" s="16" t="s">
        <v>1146</v>
      </c>
      <c r="G279" s="16"/>
      <c r="I279" s="16"/>
    </row>
    <row r="280" spans="1:9" s="21" customFormat="1" ht="17">
      <c r="A280" s="15">
        <v>278</v>
      </c>
      <c r="B280" s="18" t="s">
        <v>643</v>
      </c>
      <c r="C280" s="19"/>
      <c r="D280" s="18" t="s">
        <v>989</v>
      </c>
      <c r="E280" s="18">
        <v>2</v>
      </c>
      <c r="F280" s="20" t="s">
        <v>1265</v>
      </c>
      <c r="G280" s="20" t="s">
        <v>1266</v>
      </c>
      <c r="I280" s="20"/>
    </row>
    <row r="281" spans="1:9" ht="17">
      <c r="A281" s="15">
        <v>279</v>
      </c>
      <c r="B281" s="2" t="s">
        <v>241</v>
      </c>
      <c r="C281" s="1" t="s">
        <v>242</v>
      </c>
      <c r="D281" s="2" t="s">
        <v>989</v>
      </c>
      <c r="E281" s="2">
        <v>3</v>
      </c>
      <c r="F281" s="16" t="s">
        <v>243</v>
      </c>
      <c r="G281" s="16"/>
      <c r="I281" s="16"/>
    </row>
    <row r="282" spans="1:9" ht="17">
      <c r="A282" s="15">
        <v>280</v>
      </c>
      <c r="B282" s="2" t="s">
        <v>241</v>
      </c>
      <c r="C282" s="1" t="s">
        <v>244</v>
      </c>
      <c r="D282" s="2" t="s">
        <v>989</v>
      </c>
      <c r="E282" s="2">
        <v>3</v>
      </c>
      <c r="F282" s="16" t="s">
        <v>245</v>
      </c>
      <c r="G282" s="16"/>
      <c r="I282" s="16"/>
    </row>
    <row r="283" spans="1:9" ht="17">
      <c r="A283" s="15">
        <v>281</v>
      </c>
      <c r="B283" s="2" t="s">
        <v>246</v>
      </c>
      <c r="C283" s="1" t="s">
        <v>138</v>
      </c>
      <c r="D283" s="2" t="s">
        <v>989</v>
      </c>
      <c r="E283" s="2">
        <v>3</v>
      </c>
      <c r="G283" s="16" t="s">
        <v>247</v>
      </c>
      <c r="I283" s="16"/>
    </row>
    <row r="284" spans="1:9" ht="17">
      <c r="A284" s="15">
        <v>282</v>
      </c>
      <c r="B284" s="12" t="s">
        <v>248</v>
      </c>
      <c r="C284" s="1" t="s">
        <v>249</v>
      </c>
      <c r="D284" s="2" t="s">
        <v>989</v>
      </c>
      <c r="E284" s="12">
        <v>3</v>
      </c>
      <c r="F284" s="13" t="s">
        <v>1147</v>
      </c>
    </row>
    <row r="285" spans="1:9" ht="17">
      <c r="A285" s="15">
        <v>283</v>
      </c>
      <c r="B285" s="2" t="s">
        <v>250</v>
      </c>
      <c r="C285" s="1" t="s">
        <v>251</v>
      </c>
      <c r="D285" s="2" t="s">
        <v>989</v>
      </c>
      <c r="E285" s="2">
        <v>3</v>
      </c>
      <c r="G285" s="16" t="s">
        <v>1148</v>
      </c>
      <c r="I285" s="16"/>
    </row>
    <row r="286" spans="1:9" ht="17">
      <c r="A286" s="15">
        <v>284</v>
      </c>
      <c r="B286" s="2" t="s">
        <v>252</v>
      </c>
      <c r="C286" s="1" t="s">
        <v>253</v>
      </c>
      <c r="D286" s="2" t="s">
        <v>989</v>
      </c>
      <c r="E286" s="2">
        <v>3</v>
      </c>
      <c r="F286" s="16" t="s">
        <v>254</v>
      </c>
      <c r="G286" s="16"/>
      <c r="I286" s="16"/>
    </row>
    <row r="287" spans="1:9" ht="17">
      <c r="A287" s="15">
        <v>285</v>
      </c>
      <c r="B287" s="12" t="s">
        <v>255</v>
      </c>
      <c r="C287" s="1" t="s">
        <v>256</v>
      </c>
      <c r="D287" s="2" t="s">
        <v>989</v>
      </c>
      <c r="E287" s="12">
        <v>3</v>
      </c>
      <c r="F287" s="13" t="s">
        <v>254</v>
      </c>
    </row>
    <row r="288" spans="1:9" ht="17">
      <c r="A288" s="15">
        <v>286</v>
      </c>
      <c r="B288" s="2" t="s">
        <v>257</v>
      </c>
      <c r="C288" s="1" t="s">
        <v>258</v>
      </c>
      <c r="D288" s="2" t="s">
        <v>989</v>
      </c>
      <c r="E288" s="2">
        <v>3</v>
      </c>
      <c r="G288" s="16" t="s">
        <v>259</v>
      </c>
      <c r="I288" s="16"/>
    </row>
    <row r="289" spans="1:9" ht="17">
      <c r="A289" s="15">
        <v>287</v>
      </c>
      <c r="B289" s="2" t="s">
        <v>260</v>
      </c>
      <c r="C289" s="1" t="s">
        <v>261</v>
      </c>
      <c r="D289" s="2" t="s">
        <v>989</v>
      </c>
      <c r="E289" s="2">
        <v>3</v>
      </c>
      <c r="F289" s="16" t="s">
        <v>1285</v>
      </c>
      <c r="G289" s="16" t="s">
        <v>1286</v>
      </c>
      <c r="I289" s="16"/>
    </row>
    <row r="290" spans="1:9" ht="17">
      <c r="A290" s="15">
        <v>288</v>
      </c>
      <c r="B290" s="12" t="s">
        <v>262</v>
      </c>
      <c r="C290" s="1" t="s">
        <v>263</v>
      </c>
      <c r="D290" s="2" t="s">
        <v>989</v>
      </c>
      <c r="E290" s="12">
        <v>3</v>
      </c>
      <c r="F290" s="16" t="s">
        <v>1283</v>
      </c>
      <c r="G290" s="16" t="s">
        <v>1284</v>
      </c>
      <c r="I290" s="16"/>
    </row>
    <row r="291" spans="1:9" ht="17">
      <c r="A291" s="15">
        <v>289</v>
      </c>
      <c r="B291" s="2" t="s">
        <v>264</v>
      </c>
      <c r="C291" s="1" t="s">
        <v>265</v>
      </c>
      <c r="D291" s="2" t="s">
        <v>989</v>
      </c>
      <c r="E291" s="2">
        <v>3</v>
      </c>
      <c r="F291" s="16" t="s">
        <v>266</v>
      </c>
      <c r="G291" s="16"/>
      <c r="I291" s="16"/>
    </row>
    <row r="292" spans="1:9" ht="17">
      <c r="A292" s="15">
        <v>290</v>
      </c>
      <c r="B292" s="2" t="s">
        <v>267</v>
      </c>
      <c r="C292" s="1" t="s">
        <v>268</v>
      </c>
      <c r="D292" s="2" t="s">
        <v>989</v>
      </c>
      <c r="E292" s="2">
        <v>3</v>
      </c>
      <c r="F292" s="16" t="s">
        <v>266</v>
      </c>
      <c r="G292" s="16"/>
      <c r="I292" s="16"/>
    </row>
    <row r="293" spans="1:9" ht="34">
      <c r="A293" s="15">
        <v>291</v>
      </c>
      <c r="B293" s="2" t="s">
        <v>267</v>
      </c>
      <c r="C293" s="1" t="s">
        <v>269</v>
      </c>
      <c r="D293" s="2" t="s">
        <v>989</v>
      </c>
      <c r="E293" s="2">
        <v>3</v>
      </c>
      <c r="F293" s="16" t="s">
        <v>1407</v>
      </c>
      <c r="G293" s="16" t="s">
        <v>1408</v>
      </c>
      <c r="I293" s="16"/>
    </row>
    <row r="294" spans="1:9" ht="17">
      <c r="A294" s="15">
        <v>292</v>
      </c>
      <c r="B294" s="12" t="s">
        <v>270</v>
      </c>
      <c r="C294" s="1" t="s">
        <v>271</v>
      </c>
      <c r="D294" s="2" t="s">
        <v>989</v>
      </c>
      <c r="E294" s="12">
        <v>3</v>
      </c>
      <c r="F294" s="13" t="s">
        <v>1231</v>
      </c>
      <c r="G294" s="13" t="s">
        <v>1232</v>
      </c>
    </row>
    <row r="295" spans="1:9" ht="17">
      <c r="A295" s="15">
        <v>293</v>
      </c>
      <c r="B295" s="12" t="s">
        <v>272</v>
      </c>
      <c r="C295" s="1" t="s">
        <v>273</v>
      </c>
      <c r="D295" s="2" t="s">
        <v>989</v>
      </c>
      <c r="E295" s="12">
        <v>3</v>
      </c>
      <c r="F295" s="13" t="s">
        <v>274</v>
      </c>
    </row>
    <row r="296" spans="1:9" ht="17">
      <c r="A296" s="15">
        <v>294</v>
      </c>
      <c r="B296" s="2" t="s">
        <v>275</v>
      </c>
      <c r="C296" s="1" t="s">
        <v>151</v>
      </c>
      <c r="D296" s="2" t="s">
        <v>989</v>
      </c>
      <c r="E296" s="2">
        <v>3</v>
      </c>
      <c r="G296" s="16" t="s">
        <v>276</v>
      </c>
      <c r="I296" s="16"/>
    </row>
    <row r="297" spans="1:9" ht="17">
      <c r="A297" s="15">
        <v>295</v>
      </c>
      <c r="B297" s="2" t="s">
        <v>277</v>
      </c>
      <c r="C297" s="1" t="s">
        <v>133</v>
      </c>
      <c r="D297" s="2" t="s">
        <v>989</v>
      </c>
      <c r="E297" s="2">
        <v>3</v>
      </c>
      <c r="F297" s="16" t="s">
        <v>1193</v>
      </c>
      <c r="G297" s="16" t="s">
        <v>1194</v>
      </c>
      <c r="I297" s="16"/>
    </row>
    <row r="298" spans="1:9" ht="17">
      <c r="A298" s="15">
        <v>296</v>
      </c>
      <c r="B298" s="12" t="s">
        <v>277</v>
      </c>
      <c r="C298" s="1" t="s">
        <v>278</v>
      </c>
      <c r="D298" s="2" t="s">
        <v>989</v>
      </c>
      <c r="E298" s="12">
        <v>3</v>
      </c>
      <c r="F298" s="13" t="s">
        <v>279</v>
      </c>
    </row>
    <row r="299" spans="1:9" ht="17">
      <c r="A299" s="15">
        <v>297</v>
      </c>
      <c r="B299" s="12" t="s">
        <v>280</v>
      </c>
      <c r="C299" s="1" t="s">
        <v>281</v>
      </c>
      <c r="D299" s="2" t="s">
        <v>989</v>
      </c>
      <c r="E299" s="12">
        <v>3</v>
      </c>
      <c r="G299" s="13" t="s">
        <v>282</v>
      </c>
    </row>
    <row r="300" spans="1:9" ht="17">
      <c r="A300" s="15">
        <v>298</v>
      </c>
      <c r="B300" s="12" t="s">
        <v>280</v>
      </c>
      <c r="C300" s="1" t="s">
        <v>283</v>
      </c>
      <c r="D300" s="2" t="s">
        <v>989</v>
      </c>
      <c r="E300" s="12">
        <v>3</v>
      </c>
      <c r="G300" s="13" t="s">
        <v>284</v>
      </c>
    </row>
    <row r="301" spans="1:9" ht="17">
      <c r="A301" s="15">
        <v>299</v>
      </c>
      <c r="B301" s="2" t="s">
        <v>285</v>
      </c>
      <c r="C301" s="1" t="s">
        <v>286</v>
      </c>
      <c r="D301" s="2" t="s">
        <v>989</v>
      </c>
      <c r="E301" s="2">
        <v>3</v>
      </c>
      <c r="G301" s="16" t="s">
        <v>287</v>
      </c>
      <c r="I301" s="16"/>
    </row>
    <row r="302" spans="1:9" ht="17">
      <c r="A302" s="15">
        <v>300</v>
      </c>
      <c r="B302" s="12" t="s">
        <v>288</v>
      </c>
      <c r="C302" s="1" t="s">
        <v>289</v>
      </c>
      <c r="D302" s="2" t="s">
        <v>989</v>
      </c>
      <c r="E302" s="12">
        <v>3</v>
      </c>
      <c r="F302" s="13" t="s">
        <v>1415</v>
      </c>
      <c r="G302" s="13" t="s">
        <v>1416</v>
      </c>
    </row>
    <row r="303" spans="1:9" ht="17">
      <c r="A303" s="15">
        <v>301</v>
      </c>
      <c r="B303" s="17" t="s">
        <v>290</v>
      </c>
      <c r="C303" s="1" t="s">
        <v>291</v>
      </c>
      <c r="D303" s="2" t="s">
        <v>989</v>
      </c>
      <c r="E303" s="12">
        <v>3</v>
      </c>
      <c r="F303" s="13" t="s">
        <v>292</v>
      </c>
    </row>
    <row r="304" spans="1:9" ht="34">
      <c r="A304" s="15">
        <v>302</v>
      </c>
      <c r="B304" s="2" t="s">
        <v>293</v>
      </c>
      <c r="C304" s="1" t="s">
        <v>294</v>
      </c>
      <c r="D304" s="2" t="s">
        <v>989</v>
      </c>
      <c r="E304" s="2">
        <v>3</v>
      </c>
      <c r="F304" s="16" t="s">
        <v>1360</v>
      </c>
      <c r="G304" s="16" t="s">
        <v>1361</v>
      </c>
      <c r="I304" s="16"/>
    </row>
    <row r="305" spans="1:9" ht="17">
      <c r="A305" s="15">
        <v>303</v>
      </c>
      <c r="B305" s="2" t="s">
        <v>295</v>
      </c>
      <c r="C305" s="1" t="s">
        <v>296</v>
      </c>
      <c r="D305" s="2" t="s">
        <v>989</v>
      </c>
      <c r="E305" s="2">
        <v>3</v>
      </c>
      <c r="F305" s="16" t="s">
        <v>297</v>
      </c>
      <c r="G305" s="16"/>
      <c r="I305" s="16"/>
    </row>
    <row r="306" spans="1:9" ht="17">
      <c r="A306" s="15">
        <v>304</v>
      </c>
      <c r="B306" s="17" t="s">
        <v>298</v>
      </c>
      <c r="C306" s="1" t="s">
        <v>299</v>
      </c>
      <c r="D306" s="2" t="s">
        <v>989</v>
      </c>
      <c r="E306" s="12">
        <v>3</v>
      </c>
      <c r="F306" s="13" t="s">
        <v>1168</v>
      </c>
      <c r="G306" s="13" t="s">
        <v>1169</v>
      </c>
    </row>
    <row r="307" spans="1:9" ht="17">
      <c r="A307" s="15">
        <v>305</v>
      </c>
      <c r="B307" s="17" t="s">
        <v>706</v>
      </c>
      <c r="C307" s="1" t="s">
        <v>707</v>
      </c>
      <c r="D307" s="2" t="s">
        <v>989</v>
      </c>
      <c r="E307" s="12">
        <v>3</v>
      </c>
      <c r="G307" s="13" t="s">
        <v>708</v>
      </c>
    </row>
    <row r="308" spans="1:9" ht="17">
      <c r="A308" s="15">
        <v>306</v>
      </c>
      <c r="B308" s="17" t="s">
        <v>706</v>
      </c>
      <c r="C308" s="1" t="s">
        <v>709</v>
      </c>
      <c r="D308" s="2" t="s">
        <v>989</v>
      </c>
      <c r="E308" s="2">
        <v>3</v>
      </c>
      <c r="F308" s="16" t="s">
        <v>710</v>
      </c>
      <c r="G308" s="16"/>
    </row>
    <row r="309" spans="1:9" ht="17">
      <c r="A309" s="15">
        <v>307</v>
      </c>
      <c r="B309" s="12" t="s">
        <v>300</v>
      </c>
      <c r="C309" s="1" t="s">
        <v>301</v>
      </c>
      <c r="D309" s="2" t="s">
        <v>989</v>
      </c>
      <c r="E309" s="12">
        <v>4</v>
      </c>
      <c r="F309" s="13" t="s">
        <v>1405</v>
      </c>
      <c r="G309" s="13" t="s">
        <v>1406</v>
      </c>
    </row>
    <row r="310" spans="1:9" ht="34">
      <c r="A310" s="15">
        <v>308</v>
      </c>
      <c r="B310" s="2" t="s">
        <v>302</v>
      </c>
      <c r="C310" s="1" t="s">
        <v>303</v>
      </c>
      <c r="D310" s="2" t="s">
        <v>989</v>
      </c>
      <c r="E310" s="2">
        <v>4</v>
      </c>
      <c r="F310" s="16" t="s">
        <v>1401</v>
      </c>
      <c r="G310" s="16" t="s">
        <v>1404</v>
      </c>
      <c r="I310" s="16"/>
    </row>
    <row r="311" spans="1:9" ht="17">
      <c r="A311" s="15">
        <v>309</v>
      </c>
      <c r="B311" s="12" t="s">
        <v>302</v>
      </c>
      <c r="C311" s="1" t="s">
        <v>164</v>
      </c>
      <c r="D311" s="2" t="s">
        <v>989</v>
      </c>
      <c r="E311" s="12">
        <v>4</v>
      </c>
      <c r="G311" s="13" t="s">
        <v>304</v>
      </c>
    </row>
    <row r="312" spans="1:9" ht="17">
      <c r="A312" s="15">
        <v>310</v>
      </c>
      <c r="B312" s="2" t="s">
        <v>305</v>
      </c>
      <c r="C312" s="1" t="s">
        <v>306</v>
      </c>
      <c r="D312" s="2" t="s">
        <v>989</v>
      </c>
      <c r="E312" s="2">
        <v>4</v>
      </c>
      <c r="F312" s="16" t="s">
        <v>307</v>
      </c>
      <c r="G312" s="16"/>
      <c r="I312" s="16"/>
    </row>
    <row r="313" spans="1:9" ht="17">
      <c r="A313" s="15">
        <v>311</v>
      </c>
      <c r="B313" s="2" t="s">
        <v>308</v>
      </c>
      <c r="C313" s="1" t="s">
        <v>309</v>
      </c>
      <c r="D313" s="2" t="s">
        <v>989</v>
      </c>
      <c r="E313" s="2">
        <v>4</v>
      </c>
      <c r="F313" s="16" t="s">
        <v>310</v>
      </c>
      <c r="G313" s="16"/>
      <c r="I313" s="16"/>
    </row>
    <row r="314" spans="1:9" ht="17">
      <c r="A314" s="15">
        <v>312</v>
      </c>
      <c r="B314" s="2" t="s">
        <v>311</v>
      </c>
      <c r="C314" s="1" t="s">
        <v>162</v>
      </c>
      <c r="D314" s="2" t="s">
        <v>989</v>
      </c>
      <c r="E314" s="2">
        <v>4</v>
      </c>
      <c r="G314" s="16" t="s">
        <v>312</v>
      </c>
      <c r="I314" s="16"/>
    </row>
    <row r="315" spans="1:9" ht="17">
      <c r="A315" s="15">
        <v>313</v>
      </c>
      <c r="B315" s="2" t="s">
        <v>311</v>
      </c>
      <c r="C315" s="1" t="s">
        <v>313</v>
      </c>
      <c r="D315" s="2" t="s">
        <v>989</v>
      </c>
      <c r="E315" s="2">
        <v>4</v>
      </c>
      <c r="G315" s="16" t="s">
        <v>314</v>
      </c>
      <c r="I315" s="16"/>
    </row>
    <row r="316" spans="1:9" ht="17">
      <c r="A316" s="15">
        <v>314</v>
      </c>
      <c r="B316" s="2" t="s">
        <v>315</v>
      </c>
      <c r="C316" s="1" t="s">
        <v>316</v>
      </c>
      <c r="D316" s="2" t="s">
        <v>989</v>
      </c>
      <c r="E316" s="2">
        <v>4</v>
      </c>
      <c r="F316" s="16" t="s">
        <v>317</v>
      </c>
      <c r="G316" s="16"/>
      <c r="I316" s="16"/>
    </row>
    <row r="317" spans="1:9" ht="17">
      <c r="A317" s="15">
        <v>315</v>
      </c>
      <c r="B317" s="2" t="s">
        <v>315</v>
      </c>
      <c r="C317" s="1" t="s">
        <v>265</v>
      </c>
      <c r="D317" s="2" t="s">
        <v>989</v>
      </c>
      <c r="E317" s="2">
        <v>4</v>
      </c>
      <c r="G317" s="16" t="s">
        <v>318</v>
      </c>
      <c r="I317" s="16"/>
    </row>
    <row r="318" spans="1:9" ht="17">
      <c r="A318" s="15">
        <v>316</v>
      </c>
      <c r="B318" s="12" t="s">
        <v>319</v>
      </c>
      <c r="C318" s="1" t="s">
        <v>320</v>
      </c>
      <c r="D318" s="2" t="s">
        <v>989</v>
      </c>
      <c r="E318" s="12">
        <v>4</v>
      </c>
      <c r="F318" s="13" t="s">
        <v>321</v>
      </c>
    </row>
    <row r="319" spans="1:9" ht="17">
      <c r="A319" s="15">
        <v>317</v>
      </c>
      <c r="B319" s="2" t="s">
        <v>319</v>
      </c>
      <c r="C319" s="1" t="s">
        <v>322</v>
      </c>
      <c r="D319" s="2" t="s">
        <v>989</v>
      </c>
      <c r="E319" s="2">
        <v>4</v>
      </c>
      <c r="G319" s="16" t="s">
        <v>323</v>
      </c>
      <c r="I319" s="16"/>
    </row>
    <row r="320" spans="1:9" ht="17">
      <c r="A320" s="15">
        <v>318</v>
      </c>
      <c r="B320" s="2" t="s">
        <v>324</v>
      </c>
      <c r="C320" s="1" t="s">
        <v>325</v>
      </c>
      <c r="D320" s="2" t="s">
        <v>989</v>
      </c>
      <c r="E320" s="2">
        <v>4</v>
      </c>
      <c r="F320" s="16" t="s">
        <v>326</v>
      </c>
      <c r="G320" s="16"/>
      <c r="I320" s="16"/>
    </row>
    <row r="321" spans="1:9" ht="17">
      <c r="A321" s="15">
        <v>319</v>
      </c>
      <c r="B321" s="12" t="s">
        <v>324</v>
      </c>
      <c r="C321" s="1" t="s">
        <v>327</v>
      </c>
      <c r="D321" s="2" t="s">
        <v>989</v>
      </c>
      <c r="E321" s="12">
        <v>4</v>
      </c>
      <c r="G321" s="13" t="s">
        <v>328</v>
      </c>
    </row>
    <row r="322" spans="1:9" ht="17">
      <c r="A322" s="15">
        <v>320</v>
      </c>
      <c r="B322" s="2" t="s">
        <v>324</v>
      </c>
      <c r="C322" s="1" t="s">
        <v>329</v>
      </c>
      <c r="D322" s="2" t="s">
        <v>989</v>
      </c>
      <c r="E322" s="2">
        <v>4</v>
      </c>
      <c r="G322" s="16" t="s">
        <v>330</v>
      </c>
      <c r="I322" s="16"/>
    </row>
    <row r="323" spans="1:9" ht="34">
      <c r="A323" s="15">
        <v>321</v>
      </c>
      <c r="B323" s="12" t="s">
        <v>331</v>
      </c>
      <c r="C323" s="1" t="s">
        <v>332</v>
      </c>
      <c r="D323" s="2" t="s">
        <v>989</v>
      </c>
      <c r="E323" s="12">
        <v>4</v>
      </c>
      <c r="G323" s="13" t="s">
        <v>333</v>
      </c>
    </row>
    <row r="324" spans="1:9" ht="17">
      <c r="A324" s="15">
        <v>322</v>
      </c>
      <c r="B324" s="2" t="s">
        <v>334</v>
      </c>
      <c r="C324" s="1" t="s">
        <v>335</v>
      </c>
      <c r="D324" s="2" t="s">
        <v>989</v>
      </c>
      <c r="E324" s="2">
        <v>4</v>
      </c>
      <c r="G324" s="16" t="s">
        <v>336</v>
      </c>
      <c r="I324" s="16"/>
    </row>
    <row r="325" spans="1:9" ht="17">
      <c r="A325" s="15">
        <v>323</v>
      </c>
      <c r="B325" s="2" t="s">
        <v>337</v>
      </c>
      <c r="C325" s="1" t="s">
        <v>338</v>
      </c>
      <c r="D325" s="2" t="s">
        <v>989</v>
      </c>
      <c r="E325" s="2">
        <v>4</v>
      </c>
      <c r="G325" s="16" t="s">
        <v>339</v>
      </c>
      <c r="I325" s="16"/>
    </row>
    <row r="326" spans="1:9" ht="17">
      <c r="A326" s="15">
        <v>324</v>
      </c>
      <c r="B326" s="2" t="s">
        <v>337</v>
      </c>
      <c r="C326" s="1" t="s">
        <v>340</v>
      </c>
      <c r="D326" s="2" t="s">
        <v>989</v>
      </c>
      <c r="E326" s="2">
        <v>4</v>
      </c>
      <c r="G326" s="16" t="s">
        <v>341</v>
      </c>
      <c r="I326" s="16"/>
    </row>
    <row r="327" spans="1:9" ht="17">
      <c r="A327" s="15">
        <v>325</v>
      </c>
      <c r="B327" s="2" t="s">
        <v>342</v>
      </c>
      <c r="C327" s="1" t="s">
        <v>343</v>
      </c>
      <c r="D327" s="2" t="s">
        <v>989</v>
      </c>
      <c r="E327" s="2">
        <v>4</v>
      </c>
      <c r="F327" s="16" t="s">
        <v>344</v>
      </c>
      <c r="G327" s="16"/>
      <c r="I327" s="16"/>
    </row>
    <row r="328" spans="1:9" ht="17">
      <c r="A328" s="15">
        <v>326</v>
      </c>
      <c r="B328" s="2" t="s">
        <v>345</v>
      </c>
      <c r="C328" s="1" t="s">
        <v>346</v>
      </c>
      <c r="D328" s="2" t="s">
        <v>989</v>
      </c>
      <c r="E328" s="2">
        <v>4</v>
      </c>
      <c r="F328" s="16" t="s">
        <v>344</v>
      </c>
      <c r="G328" s="16"/>
      <c r="I328" s="16"/>
    </row>
    <row r="329" spans="1:9" ht="17">
      <c r="A329" s="15">
        <v>327</v>
      </c>
      <c r="B329" s="2" t="s">
        <v>347</v>
      </c>
      <c r="C329" s="1" t="s">
        <v>265</v>
      </c>
      <c r="D329" s="2" t="s">
        <v>989</v>
      </c>
      <c r="E329" s="2">
        <v>4</v>
      </c>
      <c r="G329" s="16" t="s">
        <v>348</v>
      </c>
      <c r="I329" s="16"/>
    </row>
    <row r="330" spans="1:9" ht="17">
      <c r="A330" s="15">
        <v>328</v>
      </c>
      <c r="B330" s="2" t="s">
        <v>349</v>
      </c>
      <c r="C330" s="1" t="s">
        <v>350</v>
      </c>
      <c r="D330" s="2" t="s">
        <v>989</v>
      </c>
      <c r="E330" s="2">
        <v>4</v>
      </c>
      <c r="G330" s="16" t="s">
        <v>351</v>
      </c>
      <c r="I330" s="16"/>
    </row>
    <row r="331" spans="1:9" ht="17">
      <c r="A331" s="15">
        <v>329</v>
      </c>
      <c r="B331" s="12" t="s">
        <v>352</v>
      </c>
      <c r="C331" s="1" t="s">
        <v>353</v>
      </c>
      <c r="D331" s="2" t="s">
        <v>989</v>
      </c>
      <c r="E331" s="12">
        <v>4</v>
      </c>
      <c r="G331" s="13" t="s">
        <v>354</v>
      </c>
    </row>
    <row r="332" spans="1:9" ht="17">
      <c r="A332" s="15">
        <v>330</v>
      </c>
      <c r="B332" s="2" t="s">
        <v>355</v>
      </c>
      <c r="C332" s="1" t="s">
        <v>356</v>
      </c>
      <c r="D332" s="2" t="s">
        <v>989</v>
      </c>
      <c r="E332" s="2">
        <v>4</v>
      </c>
      <c r="G332" s="16" t="s">
        <v>357</v>
      </c>
      <c r="I332" s="16"/>
    </row>
    <row r="333" spans="1:9" ht="51">
      <c r="A333" s="15">
        <v>331</v>
      </c>
      <c r="B333" s="12" t="s">
        <v>355</v>
      </c>
      <c r="C333" s="1" t="s">
        <v>166</v>
      </c>
      <c r="D333" s="2" t="s">
        <v>989</v>
      </c>
      <c r="E333" s="12">
        <v>4</v>
      </c>
      <c r="F333" s="13" t="s">
        <v>1221</v>
      </c>
      <c r="G333" s="13" t="s">
        <v>1222</v>
      </c>
    </row>
    <row r="334" spans="1:9" ht="34">
      <c r="A334" s="15">
        <v>332</v>
      </c>
      <c r="B334" s="2" t="s">
        <v>358</v>
      </c>
      <c r="C334" s="1" t="s">
        <v>359</v>
      </c>
      <c r="D334" s="2" t="s">
        <v>989</v>
      </c>
      <c r="E334" s="2">
        <v>4</v>
      </c>
      <c r="F334" s="16" t="s">
        <v>1389</v>
      </c>
      <c r="G334" s="16" t="s">
        <v>1390</v>
      </c>
      <c r="I334" s="16"/>
    </row>
    <row r="335" spans="1:9" ht="17">
      <c r="A335" s="15">
        <v>333</v>
      </c>
      <c r="B335" s="12" t="s">
        <v>358</v>
      </c>
      <c r="C335" s="1" t="s">
        <v>256</v>
      </c>
      <c r="D335" s="2" t="s">
        <v>989</v>
      </c>
      <c r="E335" s="12">
        <v>4</v>
      </c>
      <c r="F335" s="13" t="s">
        <v>1349</v>
      </c>
      <c r="G335" s="13" t="s">
        <v>1351</v>
      </c>
    </row>
    <row r="336" spans="1:9" ht="17">
      <c r="A336" s="15">
        <v>334</v>
      </c>
      <c r="B336" s="12" t="s">
        <v>360</v>
      </c>
      <c r="C336" s="1" t="s">
        <v>361</v>
      </c>
      <c r="D336" s="2" t="s">
        <v>989</v>
      </c>
      <c r="E336" s="12">
        <v>4</v>
      </c>
      <c r="G336" s="13" t="s">
        <v>362</v>
      </c>
    </row>
    <row r="337" spans="1:9" ht="17">
      <c r="A337" s="15">
        <v>335</v>
      </c>
      <c r="B337" s="2" t="s">
        <v>363</v>
      </c>
      <c r="C337" s="1" t="s">
        <v>131</v>
      </c>
      <c r="D337" s="2" t="s">
        <v>989</v>
      </c>
      <c r="E337" s="2">
        <v>4</v>
      </c>
      <c r="G337" s="16" t="s">
        <v>364</v>
      </c>
      <c r="I337" s="16"/>
    </row>
    <row r="338" spans="1:9" ht="17">
      <c r="A338" s="15">
        <v>336</v>
      </c>
      <c r="B338" s="2" t="s">
        <v>365</v>
      </c>
      <c r="C338" s="1" t="s">
        <v>366</v>
      </c>
      <c r="D338" s="2" t="s">
        <v>989</v>
      </c>
      <c r="E338" s="2">
        <v>4</v>
      </c>
      <c r="F338" s="16" t="s">
        <v>1281</v>
      </c>
      <c r="G338" s="16" t="s">
        <v>1282</v>
      </c>
      <c r="I338" s="16"/>
    </row>
    <row r="339" spans="1:9" ht="17">
      <c r="A339" s="15">
        <v>337</v>
      </c>
      <c r="B339" s="2" t="s">
        <v>365</v>
      </c>
      <c r="C339" s="1" t="s">
        <v>367</v>
      </c>
      <c r="D339" s="2" t="s">
        <v>989</v>
      </c>
      <c r="E339" s="2">
        <v>4</v>
      </c>
      <c r="G339" s="16" t="s">
        <v>368</v>
      </c>
      <c r="I339" s="16"/>
    </row>
    <row r="340" spans="1:9" s="21" customFormat="1" ht="17">
      <c r="A340" s="15">
        <v>338</v>
      </c>
      <c r="B340" s="18" t="s">
        <v>498</v>
      </c>
      <c r="C340" s="19" t="s">
        <v>499</v>
      </c>
      <c r="D340" s="18" t="s">
        <v>989</v>
      </c>
      <c r="E340" s="18">
        <v>4</v>
      </c>
      <c r="F340" s="20" t="s">
        <v>500</v>
      </c>
      <c r="G340" s="20"/>
      <c r="I340" s="20"/>
    </row>
    <row r="341" spans="1:9" s="21" customFormat="1" ht="17">
      <c r="A341" s="15">
        <v>339</v>
      </c>
      <c r="B341" s="18" t="s">
        <v>794</v>
      </c>
      <c r="C341" s="19" t="s">
        <v>795</v>
      </c>
      <c r="D341" s="18" t="s">
        <v>989</v>
      </c>
      <c r="E341" s="18">
        <v>4</v>
      </c>
      <c r="F341" s="20" t="s">
        <v>1409</v>
      </c>
      <c r="G341" s="20" t="s">
        <v>1410</v>
      </c>
      <c r="I341" s="20"/>
    </row>
    <row r="342" spans="1:9" ht="17">
      <c r="A342" s="15">
        <v>340</v>
      </c>
      <c r="B342" s="17" t="s">
        <v>373</v>
      </c>
      <c r="C342" s="1" t="s">
        <v>374</v>
      </c>
      <c r="D342" s="2" t="s">
        <v>989</v>
      </c>
      <c r="E342" s="12">
        <v>5</v>
      </c>
      <c r="F342" s="13" t="s">
        <v>1379</v>
      </c>
      <c r="G342" s="13" t="s">
        <v>1380</v>
      </c>
    </row>
    <row r="343" spans="1:9" ht="17">
      <c r="A343" s="15">
        <v>341</v>
      </c>
      <c r="B343" s="2" t="s">
        <v>373</v>
      </c>
      <c r="C343" s="1" t="s">
        <v>375</v>
      </c>
      <c r="D343" s="2" t="s">
        <v>989</v>
      </c>
      <c r="E343" s="2">
        <v>5</v>
      </c>
      <c r="G343" s="16" t="s">
        <v>376</v>
      </c>
      <c r="I343" s="16"/>
    </row>
    <row r="344" spans="1:9" ht="17">
      <c r="A344" s="15">
        <v>342</v>
      </c>
      <c r="B344" s="2" t="s">
        <v>377</v>
      </c>
      <c r="C344" s="1" t="s">
        <v>378</v>
      </c>
      <c r="D344" s="2" t="s">
        <v>989</v>
      </c>
      <c r="E344" s="2">
        <v>5</v>
      </c>
      <c r="F344" s="16" t="s">
        <v>379</v>
      </c>
      <c r="G344" s="16"/>
      <c r="I344" s="16"/>
    </row>
    <row r="345" spans="1:9" ht="17">
      <c r="A345" s="15">
        <v>343</v>
      </c>
      <c r="B345" s="2" t="s">
        <v>380</v>
      </c>
      <c r="C345" s="1" t="s">
        <v>381</v>
      </c>
      <c r="D345" s="2" t="s">
        <v>989</v>
      </c>
      <c r="E345" s="2">
        <v>5</v>
      </c>
      <c r="G345" s="16" t="s">
        <v>382</v>
      </c>
      <c r="I345" s="16"/>
    </row>
    <row r="346" spans="1:9" ht="17">
      <c r="A346" s="15">
        <v>344</v>
      </c>
      <c r="B346" s="2" t="s">
        <v>383</v>
      </c>
      <c r="C346" s="1" t="s">
        <v>384</v>
      </c>
      <c r="D346" s="2" t="s">
        <v>989</v>
      </c>
      <c r="E346" s="2">
        <v>5</v>
      </c>
      <c r="F346" s="16" t="s">
        <v>385</v>
      </c>
      <c r="G346" s="16"/>
      <c r="I346" s="16"/>
    </row>
    <row r="347" spans="1:9" ht="17">
      <c r="A347" s="15">
        <v>345</v>
      </c>
      <c r="B347" s="2" t="s">
        <v>386</v>
      </c>
      <c r="C347" s="1" t="s">
        <v>296</v>
      </c>
      <c r="D347" s="2" t="s">
        <v>989</v>
      </c>
      <c r="E347" s="2">
        <v>5</v>
      </c>
      <c r="F347" s="16" t="s">
        <v>1175</v>
      </c>
      <c r="G347" s="16" t="s">
        <v>1176</v>
      </c>
      <c r="I347" s="16"/>
    </row>
    <row r="348" spans="1:9" ht="17">
      <c r="A348" s="15">
        <v>346</v>
      </c>
      <c r="B348" s="12" t="s">
        <v>387</v>
      </c>
      <c r="C348" s="1" t="s">
        <v>388</v>
      </c>
      <c r="D348" s="2" t="s">
        <v>989</v>
      </c>
      <c r="E348" s="12">
        <v>5</v>
      </c>
      <c r="F348" s="13" t="s">
        <v>389</v>
      </c>
    </row>
    <row r="349" spans="1:9" ht="17">
      <c r="A349" s="15">
        <v>347</v>
      </c>
      <c r="B349" s="12" t="s">
        <v>390</v>
      </c>
      <c r="C349" s="1" t="s">
        <v>391</v>
      </c>
      <c r="D349" s="2" t="s">
        <v>989</v>
      </c>
      <c r="E349" s="12">
        <v>5</v>
      </c>
      <c r="F349" s="13" t="s">
        <v>392</v>
      </c>
    </row>
    <row r="350" spans="1:9" ht="17">
      <c r="A350" s="15">
        <v>348</v>
      </c>
      <c r="B350" s="2" t="s">
        <v>393</v>
      </c>
      <c r="C350" s="1" t="s">
        <v>394</v>
      </c>
      <c r="D350" s="2" t="s">
        <v>989</v>
      </c>
      <c r="E350" s="2">
        <v>5</v>
      </c>
      <c r="F350" s="16" t="s">
        <v>395</v>
      </c>
      <c r="G350" s="16"/>
      <c r="I350" s="16"/>
    </row>
    <row r="351" spans="1:9" ht="17">
      <c r="A351" s="15">
        <v>349</v>
      </c>
      <c r="B351" s="2" t="s">
        <v>393</v>
      </c>
      <c r="C351" s="1" t="s">
        <v>396</v>
      </c>
      <c r="D351" s="2" t="s">
        <v>989</v>
      </c>
      <c r="E351" s="2">
        <v>5</v>
      </c>
      <c r="G351" s="16" t="s">
        <v>397</v>
      </c>
      <c r="I351" s="16"/>
    </row>
    <row r="352" spans="1:9" ht="17">
      <c r="A352" s="15">
        <v>350</v>
      </c>
      <c r="B352" s="2" t="s">
        <v>398</v>
      </c>
      <c r="C352" s="1" t="s">
        <v>399</v>
      </c>
      <c r="D352" s="2" t="s">
        <v>989</v>
      </c>
      <c r="E352" s="2">
        <v>5</v>
      </c>
      <c r="F352" s="16" t="s">
        <v>1340</v>
      </c>
      <c r="G352" s="16" t="s">
        <v>1341</v>
      </c>
      <c r="I352" s="16"/>
    </row>
    <row r="353" spans="1:9" ht="17">
      <c r="A353" s="15">
        <v>351</v>
      </c>
      <c r="B353" s="12" t="s">
        <v>398</v>
      </c>
      <c r="C353" s="1" t="s">
        <v>269</v>
      </c>
      <c r="D353" s="2" t="s">
        <v>989</v>
      </c>
      <c r="E353" s="12">
        <v>5</v>
      </c>
      <c r="G353" s="13" t="s">
        <v>400</v>
      </c>
    </row>
    <row r="354" spans="1:9" ht="17">
      <c r="A354" s="15">
        <v>352</v>
      </c>
      <c r="B354" s="12" t="s">
        <v>401</v>
      </c>
      <c r="C354" s="1" t="s">
        <v>402</v>
      </c>
      <c r="D354" s="2" t="s">
        <v>989</v>
      </c>
      <c r="E354" s="12">
        <v>5</v>
      </c>
      <c r="G354" s="13" t="s">
        <v>403</v>
      </c>
    </row>
    <row r="355" spans="1:9" ht="17">
      <c r="A355" s="15">
        <v>353</v>
      </c>
      <c r="B355" s="2" t="s">
        <v>404</v>
      </c>
      <c r="C355" s="1" t="s">
        <v>405</v>
      </c>
      <c r="D355" s="2" t="s">
        <v>989</v>
      </c>
      <c r="E355" s="2">
        <v>5</v>
      </c>
      <c r="F355" s="16" t="s">
        <v>1181</v>
      </c>
      <c r="G355" s="16" t="s">
        <v>1182</v>
      </c>
      <c r="I355" s="16"/>
    </row>
    <row r="356" spans="1:9" ht="17">
      <c r="A356" s="15">
        <v>354</v>
      </c>
      <c r="B356" s="2" t="s">
        <v>406</v>
      </c>
      <c r="C356" s="1" t="s">
        <v>407</v>
      </c>
      <c r="D356" s="2" t="s">
        <v>989</v>
      </c>
      <c r="E356" s="2">
        <v>5</v>
      </c>
      <c r="F356" s="16" t="s">
        <v>1324</v>
      </c>
      <c r="G356" s="16" t="s">
        <v>1325</v>
      </c>
      <c r="I356" s="16"/>
    </row>
    <row r="357" spans="1:9" ht="17">
      <c r="A357" s="15">
        <v>355</v>
      </c>
      <c r="B357" s="2" t="s">
        <v>408</v>
      </c>
      <c r="C357" s="1" t="s">
        <v>409</v>
      </c>
      <c r="D357" s="2" t="s">
        <v>989</v>
      </c>
      <c r="E357" s="2">
        <v>5</v>
      </c>
      <c r="G357" s="16" t="s">
        <v>410</v>
      </c>
      <c r="I357" s="16"/>
    </row>
    <row r="358" spans="1:9" ht="17">
      <c r="A358" s="15">
        <v>356</v>
      </c>
      <c r="B358" s="2" t="s">
        <v>408</v>
      </c>
      <c r="C358" s="1" t="s">
        <v>281</v>
      </c>
      <c r="D358" s="2" t="s">
        <v>989</v>
      </c>
      <c r="E358" s="2">
        <v>5</v>
      </c>
      <c r="G358" s="16" t="s">
        <v>411</v>
      </c>
      <c r="I358" s="16"/>
    </row>
    <row r="359" spans="1:9" ht="17">
      <c r="A359" s="15">
        <v>357</v>
      </c>
      <c r="B359" s="2" t="s">
        <v>408</v>
      </c>
      <c r="C359" s="1" t="s">
        <v>412</v>
      </c>
      <c r="D359" s="2" t="s">
        <v>989</v>
      </c>
      <c r="E359" s="2">
        <v>5</v>
      </c>
      <c r="G359" s="16" t="s">
        <v>413</v>
      </c>
      <c r="I359" s="16"/>
    </row>
    <row r="360" spans="1:9" ht="17">
      <c r="A360" s="15">
        <v>358</v>
      </c>
      <c r="B360" s="12" t="s">
        <v>414</v>
      </c>
      <c r="C360" s="1" t="s">
        <v>415</v>
      </c>
      <c r="D360" s="2" t="s">
        <v>989</v>
      </c>
      <c r="E360" s="12">
        <v>5</v>
      </c>
      <c r="F360" s="13" t="s">
        <v>416</v>
      </c>
    </row>
    <row r="361" spans="1:9" ht="17">
      <c r="A361" s="15">
        <v>359</v>
      </c>
      <c r="B361" s="2" t="s">
        <v>414</v>
      </c>
      <c r="C361" s="1" t="s">
        <v>417</v>
      </c>
      <c r="D361" s="2" t="s">
        <v>989</v>
      </c>
      <c r="E361" s="2">
        <v>5</v>
      </c>
      <c r="F361" s="16" t="s">
        <v>1322</v>
      </c>
      <c r="G361" s="16" t="s">
        <v>1323</v>
      </c>
      <c r="I361" s="16"/>
    </row>
    <row r="362" spans="1:9" ht="17">
      <c r="A362" s="15">
        <v>360</v>
      </c>
      <c r="B362" s="2" t="s">
        <v>418</v>
      </c>
      <c r="C362" s="1" t="s">
        <v>419</v>
      </c>
      <c r="D362" s="2" t="s">
        <v>989</v>
      </c>
      <c r="E362" s="2">
        <v>5</v>
      </c>
      <c r="F362" s="16" t="s">
        <v>420</v>
      </c>
      <c r="G362" s="16"/>
      <c r="I362" s="16"/>
    </row>
    <row r="363" spans="1:9" ht="17">
      <c r="A363" s="15">
        <v>361</v>
      </c>
      <c r="B363" s="17" t="s">
        <v>421</v>
      </c>
      <c r="C363" s="1" t="s">
        <v>422</v>
      </c>
      <c r="D363" s="2" t="s">
        <v>989</v>
      </c>
      <c r="E363" s="12">
        <v>5</v>
      </c>
      <c r="F363" s="13" t="s">
        <v>423</v>
      </c>
    </row>
    <row r="364" spans="1:9" ht="51">
      <c r="A364" s="15">
        <v>362</v>
      </c>
      <c r="B364" s="2" t="s">
        <v>421</v>
      </c>
      <c r="C364" s="1" t="s">
        <v>133</v>
      </c>
      <c r="D364" s="2" t="s">
        <v>989</v>
      </c>
      <c r="E364" s="2">
        <v>5</v>
      </c>
      <c r="F364" s="16" t="s">
        <v>1274</v>
      </c>
      <c r="G364" s="16" t="s">
        <v>1275</v>
      </c>
      <c r="I364" s="16"/>
    </row>
    <row r="365" spans="1:9" ht="17">
      <c r="A365" s="15">
        <v>363</v>
      </c>
      <c r="B365" s="12" t="s">
        <v>424</v>
      </c>
      <c r="C365" s="1" t="s">
        <v>425</v>
      </c>
      <c r="D365" s="2" t="s">
        <v>989</v>
      </c>
      <c r="E365" s="12">
        <v>5</v>
      </c>
      <c r="F365" s="13" t="s">
        <v>426</v>
      </c>
    </row>
    <row r="366" spans="1:9" ht="17">
      <c r="A366" s="15">
        <v>364</v>
      </c>
      <c r="B366" s="12" t="s">
        <v>427</v>
      </c>
      <c r="C366" s="1" t="s">
        <v>428</v>
      </c>
      <c r="D366" s="2" t="s">
        <v>989</v>
      </c>
      <c r="E366" s="12">
        <v>5</v>
      </c>
      <c r="F366" s="13" t="s">
        <v>429</v>
      </c>
    </row>
    <row r="367" spans="1:9" ht="17">
      <c r="A367" s="15">
        <v>365</v>
      </c>
      <c r="B367" s="12" t="s">
        <v>430</v>
      </c>
      <c r="C367" s="1" t="s">
        <v>431</v>
      </c>
      <c r="D367" s="2" t="s">
        <v>989</v>
      </c>
      <c r="E367" s="12">
        <v>5</v>
      </c>
      <c r="F367" s="13" t="s">
        <v>1223</v>
      </c>
      <c r="G367" s="13" t="s">
        <v>1224</v>
      </c>
    </row>
    <row r="368" spans="1:9" ht="17">
      <c r="A368" s="15">
        <v>366</v>
      </c>
      <c r="B368" s="2" t="s">
        <v>430</v>
      </c>
      <c r="C368" s="1" t="s">
        <v>432</v>
      </c>
      <c r="D368" s="2" t="s">
        <v>989</v>
      </c>
      <c r="E368" s="2">
        <v>5</v>
      </c>
      <c r="F368" s="16" t="s">
        <v>1250</v>
      </c>
      <c r="G368" s="16" t="s">
        <v>1251</v>
      </c>
      <c r="I368" s="16"/>
    </row>
    <row r="369" spans="1:9" ht="17">
      <c r="A369" s="15">
        <v>367</v>
      </c>
      <c r="B369" s="2" t="s">
        <v>433</v>
      </c>
      <c r="C369" s="1" t="s">
        <v>434</v>
      </c>
      <c r="D369" s="2" t="s">
        <v>989</v>
      </c>
      <c r="E369" s="2">
        <v>5</v>
      </c>
      <c r="G369" s="16" t="s">
        <v>435</v>
      </c>
      <c r="I369" s="16"/>
    </row>
    <row r="370" spans="1:9" ht="17">
      <c r="A370" s="15">
        <v>368</v>
      </c>
      <c r="B370" s="2" t="s">
        <v>436</v>
      </c>
      <c r="C370" s="1" t="s">
        <v>437</v>
      </c>
      <c r="D370" s="2" t="s">
        <v>989</v>
      </c>
      <c r="E370" s="2">
        <v>5</v>
      </c>
      <c r="G370" s="16" t="s">
        <v>438</v>
      </c>
      <c r="I370" s="16"/>
    </row>
    <row r="371" spans="1:9" ht="17">
      <c r="A371" s="15">
        <v>369</v>
      </c>
      <c r="B371" s="2" t="s">
        <v>436</v>
      </c>
      <c r="C371" s="1" t="s">
        <v>439</v>
      </c>
      <c r="D371" s="2" t="s">
        <v>989</v>
      </c>
      <c r="E371" s="2">
        <v>5</v>
      </c>
      <c r="G371" s="16" t="s">
        <v>440</v>
      </c>
      <c r="I371" s="16"/>
    </row>
    <row r="372" spans="1:9" ht="17">
      <c r="A372" s="15">
        <v>370</v>
      </c>
      <c r="B372" s="12" t="s">
        <v>441</v>
      </c>
      <c r="C372" s="1" t="s">
        <v>442</v>
      </c>
      <c r="D372" s="2" t="s">
        <v>989</v>
      </c>
      <c r="E372" s="12">
        <v>5</v>
      </c>
      <c r="F372" s="13" t="s">
        <v>443</v>
      </c>
    </row>
    <row r="373" spans="1:9" s="21" customFormat="1" ht="17">
      <c r="A373" s="15">
        <v>371</v>
      </c>
      <c r="B373" s="18" t="s">
        <v>631</v>
      </c>
      <c r="C373" s="19" t="s">
        <v>166</v>
      </c>
      <c r="D373" s="18" t="s">
        <v>989</v>
      </c>
      <c r="E373" s="18">
        <v>5</v>
      </c>
      <c r="F373" s="20" t="s">
        <v>1150</v>
      </c>
      <c r="G373" s="20"/>
      <c r="I373" s="20"/>
    </row>
    <row r="374" spans="1:9" ht="17">
      <c r="A374" s="15">
        <v>372</v>
      </c>
      <c r="B374" s="2" t="s">
        <v>444</v>
      </c>
      <c r="C374" s="1" t="s">
        <v>445</v>
      </c>
      <c r="D374" s="2" t="s">
        <v>989</v>
      </c>
      <c r="E374" s="2">
        <v>6</v>
      </c>
      <c r="F374" s="16" t="s">
        <v>446</v>
      </c>
      <c r="G374" s="16"/>
      <c r="I374" s="16"/>
    </row>
    <row r="375" spans="1:9" ht="17">
      <c r="A375" s="15">
        <v>373</v>
      </c>
      <c r="B375" s="12" t="s">
        <v>447</v>
      </c>
      <c r="C375" s="1" t="s">
        <v>448</v>
      </c>
      <c r="D375" s="2" t="s">
        <v>989</v>
      </c>
      <c r="E375" s="12">
        <v>6</v>
      </c>
      <c r="G375" s="13" t="s">
        <v>449</v>
      </c>
    </row>
    <row r="376" spans="1:9" ht="17">
      <c r="A376" s="15">
        <v>374</v>
      </c>
      <c r="B376" s="12" t="s">
        <v>450</v>
      </c>
      <c r="C376" s="1" t="s">
        <v>261</v>
      </c>
      <c r="D376" s="2" t="s">
        <v>989</v>
      </c>
      <c r="E376" s="12">
        <v>6</v>
      </c>
      <c r="G376" s="13" t="s">
        <v>451</v>
      </c>
    </row>
    <row r="377" spans="1:9" ht="17">
      <c r="A377" s="15">
        <v>375</v>
      </c>
      <c r="B377" s="12" t="s">
        <v>452</v>
      </c>
      <c r="C377" s="1" t="s">
        <v>453</v>
      </c>
      <c r="D377" s="2" t="s">
        <v>989</v>
      </c>
      <c r="E377" s="12">
        <v>6</v>
      </c>
      <c r="F377" s="13" t="s">
        <v>1299</v>
      </c>
      <c r="G377" s="13" t="s">
        <v>1300</v>
      </c>
    </row>
    <row r="378" spans="1:9" ht="17">
      <c r="A378" s="15">
        <v>376</v>
      </c>
      <c r="B378" s="2" t="s">
        <v>454</v>
      </c>
      <c r="C378" s="1" t="s">
        <v>269</v>
      </c>
      <c r="D378" s="2" t="s">
        <v>989</v>
      </c>
      <c r="E378" s="2">
        <v>6</v>
      </c>
      <c r="F378" s="16" t="s">
        <v>1278</v>
      </c>
      <c r="G378" s="16" t="s">
        <v>1279</v>
      </c>
      <c r="I378" s="16"/>
    </row>
    <row r="379" spans="1:9" ht="17">
      <c r="A379" s="15">
        <v>377</v>
      </c>
      <c r="B379" s="12" t="s">
        <v>455</v>
      </c>
      <c r="C379" s="1" t="s">
        <v>456</v>
      </c>
      <c r="D379" s="2" t="s">
        <v>989</v>
      </c>
      <c r="E379" s="12">
        <v>6</v>
      </c>
      <c r="G379" s="13" t="s">
        <v>457</v>
      </c>
    </row>
    <row r="380" spans="1:9" ht="17">
      <c r="A380" s="15">
        <v>378</v>
      </c>
      <c r="B380" s="12" t="s">
        <v>458</v>
      </c>
      <c r="C380" s="1" t="s">
        <v>459</v>
      </c>
      <c r="D380" s="2" t="s">
        <v>989</v>
      </c>
      <c r="E380" s="12">
        <v>6</v>
      </c>
      <c r="G380" s="13" t="s">
        <v>460</v>
      </c>
    </row>
    <row r="381" spans="1:9" ht="17">
      <c r="A381" s="15">
        <v>379</v>
      </c>
      <c r="B381" s="12" t="s">
        <v>461</v>
      </c>
      <c r="C381" s="1" t="s">
        <v>462</v>
      </c>
      <c r="D381" s="2" t="s">
        <v>989</v>
      </c>
      <c r="E381" s="12">
        <v>6</v>
      </c>
      <c r="F381" s="13" t="s">
        <v>1334</v>
      </c>
      <c r="G381" s="13" t="s">
        <v>1335</v>
      </c>
    </row>
    <row r="382" spans="1:9" ht="34">
      <c r="A382" s="15">
        <v>380</v>
      </c>
      <c r="B382" s="2" t="s">
        <v>463</v>
      </c>
      <c r="C382" s="1" t="s">
        <v>269</v>
      </c>
      <c r="D382" s="2" t="s">
        <v>989</v>
      </c>
      <c r="E382" s="2">
        <v>6</v>
      </c>
      <c r="F382" s="16" t="s">
        <v>1276</v>
      </c>
      <c r="G382" s="16" t="s">
        <v>1277</v>
      </c>
      <c r="I382" s="16"/>
    </row>
    <row r="383" spans="1:9" ht="17">
      <c r="A383" s="15">
        <v>381</v>
      </c>
      <c r="B383" s="12" t="s">
        <v>464</v>
      </c>
      <c r="C383" s="1" t="s">
        <v>465</v>
      </c>
      <c r="D383" s="2" t="s">
        <v>989</v>
      </c>
      <c r="E383" s="12">
        <v>6</v>
      </c>
      <c r="F383" s="13" t="s">
        <v>1273</v>
      </c>
      <c r="G383" s="13" t="s">
        <v>1172</v>
      </c>
    </row>
    <row r="384" spans="1:9" ht="17">
      <c r="A384" s="15">
        <v>382</v>
      </c>
      <c r="B384" s="2" t="s">
        <v>466</v>
      </c>
      <c r="C384" s="1" t="s">
        <v>467</v>
      </c>
      <c r="D384" s="2" t="s">
        <v>989</v>
      </c>
      <c r="E384" s="2">
        <v>6</v>
      </c>
      <c r="F384" s="16" t="s">
        <v>1171</v>
      </c>
      <c r="G384" s="16" t="s">
        <v>1172</v>
      </c>
      <c r="I384" s="16"/>
    </row>
    <row r="385" spans="1:9" ht="17">
      <c r="A385" s="15">
        <v>383</v>
      </c>
      <c r="B385" s="12" t="s">
        <v>468</v>
      </c>
      <c r="C385" s="1" t="s">
        <v>469</v>
      </c>
      <c r="D385" s="2" t="s">
        <v>989</v>
      </c>
      <c r="E385" s="12">
        <v>6</v>
      </c>
      <c r="G385" s="13" t="s">
        <v>470</v>
      </c>
    </row>
    <row r="386" spans="1:9" ht="34">
      <c r="A386" s="15">
        <v>384</v>
      </c>
      <c r="B386" s="12" t="s">
        <v>468</v>
      </c>
      <c r="C386" s="1" t="s">
        <v>281</v>
      </c>
      <c r="D386" s="2" t="s">
        <v>989</v>
      </c>
      <c r="E386" s="12">
        <v>6</v>
      </c>
      <c r="F386" s="13" t="s">
        <v>1173</v>
      </c>
      <c r="G386" s="13" t="s">
        <v>1174</v>
      </c>
    </row>
    <row r="387" spans="1:9" ht="17">
      <c r="A387" s="15">
        <v>385</v>
      </c>
      <c r="B387" s="12" t="s">
        <v>471</v>
      </c>
      <c r="C387" s="1" t="s">
        <v>472</v>
      </c>
      <c r="D387" s="2" t="s">
        <v>989</v>
      </c>
      <c r="E387" s="12">
        <v>6</v>
      </c>
      <c r="G387" s="13" t="s">
        <v>473</v>
      </c>
    </row>
    <row r="388" spans="1:9" ht="17">
      <c r="A388" s="15">
        <v>386</v>
      </c>
      <c r="B388" s="12" t="s">
        <v>471</v>
      </c>
      <c r="C388" s="1" t="s">
        <v>265</v>
      </c>
      <c r="D388" s="2" t="s">
        <v>989</v>
      </c>
      <c r="E388" s="12">
        <v>6</v>
      </c>
      <c r="G388" s="13" t="s">
        <v>474</v>
      </c>
    </row>
    <row r="389" spans="1:9" ht="17">
      <c r="A389" s="15">
        <v>387</v>
      </c>
      <c r="B389" s="12" t="s">
        <v>475</v>
      </c>
      <c r="C389" s="1" t="s">
        <v>133</v>
      </c>
      <c r="D389" s="2" t="s">
        <v>989</v>
      </c>
      <c r="E389" s="12">
        <v>6</v>
      </c>
      <c r="F389" s="13" t="s">
        <v>476</v>
      </c>
    </row>
    <row r="390" spans="1:9" ht="17">
      <c r="A390" s="15">
        <v>388</v>
      </c>
      <c r="B390" s="12" t="s">
        <v>477</v>
      </c>
      <c r="C390" s="1" t="s">
        <v>478</v>
      </c>
      <c r="D390" s="2" t="s">
        <v>989</v>
      </c>
      <c r="E390" s="12">
        <v>6</v>
      </c>
      <c r="F390" s="13" t="s">
        <v>476</v>
      </c>
    </row>
    <row r="391" spans="1:9" ht="17">
      <c r="A391" s="15">
        <v>389</v>
      </c>
      <c r="B391" s="2" t="s">
        <v>477</v>
      </c>
      <c r="C391" s="1" t="s">
        <v>479</v>
      </c>
      <c r="D391" s="2" t="s">
        <v>989</v>
      </c>
      <c r="E391" s="2">
        <v>6</v>
      </c>
      <c r="F391" s="16" t="s">
        <v>1297</v>
      </c>
      <c r="G391" s="16" t="s">
        <v>1298</v>
      </c>
      <c r="I391" s="16"/>
    </row>
    <row r="392" spans="1:9" ht="17">
      <c r="A392" s="15">
        <v>390</v>
      </c>
      <c r="B392" s="12" t="s">
        <v>480</v>
      </c>
      <c r="C392" s="1" t="s">
        <v>481</v>
      </c>
      <c r="D392" s="2" t="s">
        <v>989</v>
      </c>
      <c r="E392" s="12">
        <v>6</v>
      </c>
      <c r="F392" s="13" t="s">
        <v>482</v>
      </c>
    </row>
    <row r="393" spans="1:9" ht="17">
      <c r="A393" s="15">
        <v>391</v>
      </c>
      <c r="B393" s="12" t="s">
        <v>483</v>
      </c>
      <c r="C393" s="1" t="s">
        <v>484</v>
      </c>
      <c r="D393" s="2" t="s">
        <v>989</v>
      </c>
      <c r="E393" s="12">
        <v>6</v>
      </c>
      <c r="F393" s="13" t="s">
        <v>485</v>
      </c>
    </row>
    <row r="394" spans="1:9" ht="17">
      <c r="A394" s="15">
        <v>392</v>
      </c>
      <c r="B394" s="2" t="s">
        <v>486</v>
      </c>
      <c r="C394" s="1" t="s">
        <v>265</v>
      </c>
      <c r="D394" s="2" t="s">
        <v>989</v>
      </c>
      <c r="E394" s="2">
        <v>6</v>
      </c>
      <c r="F394" s="16" t="s">
        <v>485</v>
      </c>
      <c r="G394" s="16"/>
      <c r="I394" s="16"/>
    </row>
    <row r="395" spans="1:9" ht="17">
      <c r="A395" s="15">
        <v>393</v>
      </c>
      <c r="B395" s="2" t="s">
        <v>487</v>
      </c>
      <c r="C395" s="1" t="s">
        <v>488</v>
      </c>
      <c r="D395" s="2" t="s">
        <v>989</v>
      </c>
      <c r="E395" s="2">
        <v>6</v>
      </c>
      <c r="F395" s="16" t="s">
        <v>489</v>
      </c>
      <c r="G395" s="16"/>
      <c r="I395" s="16"/>
    </row>
    <row r="396" spans="1:9" ht="17">
      <c r="A396" s="15">
        <v>394</v>
      </c>
      <c r="B396" s="2" t="s">
        <v>487</v>
      </c>
      <c r="C396" s="1" t="s">
        <v>490</v>
      </c>
      <c r="D396" s="2" t="s">
        <v>989</v>
      </c>
      <c r="E396" s="2">
        <v>6</v>
      </c>
      <c r="G396" s="16" t="s">
        <v>491</v>
      </c>
      <c r="I396" s="16"/>
    </row>
    <row r="397" spans="1:9" ht="17">
      <c r="A397" s="15">
        <v>395</v>
      </c>
      <c r="B397" s="2" t="s">
        <v>492</v>
      </c>
      <c r="C397" s="1" t="s">
        <v>493</v>
      </c>
      <c r="D397" s="2" t="s">
        <v>989</v>
      </c>
      <c r="E397" s="2">
        <v>6</v>
      </c>
      <c r="F397" s="16" t="s">
        <v>1204</v>
      </c>
      <c r="G397" s="16" t="s">
        <v>1205</v>
      </c>
      <c r="I397" s="16"/>
    </row>
    <row r="398" spans="1:9" ht="17">
      <c r="A398" s="15">
        <v>396</v>
      </c>
      <c r="B398" s="2" t="s">
        <v>492</v>
      </c>
      <c r="C398" s="1" t="s">
        <v>494</v>
      </c>
      <c r="D398" s="2" t="s">
        <v>989</v>
      </c>
      <c r="E398" s="2">
        <v>6</v>
      </c>
      <c r="F398" s="16" t="s">
        <v>489</v>
      </c>
      <c r="G398" s="16"/>
      <c r="I398" s="16"/>
    </row>
    <row r="399" spans="1:9" ht="17">
      <c r="A399" s="15">
        <v>397</v>
      </c>
      <c r="B399" s="2" t="s">
        <v>495</v>
      </c>
      <c r="C399" s="1" t="s">
        <v>496</v>
      </c>
      <c r="D399" s="2" t="s">
        <v>989</v>
      </c>
      <c r="E399" s="2">
        <v>6</v>
      </c>
      <c r="G399" s="16" t="s">
        <v>497</v>
      </c>
      <c r="I399" s="16"/>
    </row>
    <row r="400" spans="1:9" ht="17">
      <c r="A400" s="15">
        <v>398</v>
      </c>
      <c r="B400" s="18" t="s">
        <v>369</v>
      </c>
      <c r="C400" s="19" t="s">
        <v>370</v>
      </c>
      <c r="D400" s="18" t="s">
        <v>989</v>
      </c>
      <c r="E400" s="18">
        <v>6</v>
      </c>
      <c r="F400" s="20"/>
      <c r="G400" s="20" t="s">
        <v>371</v>
      </c>
    </row>
    <row r="401" spans="1:9" ht="17">
      <c r="A401" s="15">
        <v>399</v>
      </c>
      <c r="B401" s="18" t="s">
        <v>369</v>
      </c>
      <c r="C401" s="19" t="s">
        <v>372</v>
      </c>
      <c r="D401" s="18" t="s">
        <v>989</v>
      </c>
      <c r="E401" s="18">
        <v>6</v>
      </c>
      <c r="F401" s="20" t="s">
        <v>981</v>
      </c>
      <c r="G401" s="20"/>
    </row>
    <row r="402" spans="1:9" s="21" customFormat="1" ht="17">
      <c r="A402" s="15">
        <v>400</v>
      </c>
      <c r="B402" s="18" t="s">
        <v>632</v>
      </c>
      <c r="C402" s="19" t="s">
        <v>155</v>
      </c>
      <c r="D402" s="18" t="s">
        <v>989</v>
      </c>
      <c r="E402" s="18">
        <v>6</v>
      </c>
      <c r="F402" s="20"/>
      <c r="G402" s="20" t="s">
        <v>633</v>
      </c>
      <c r="I402" s="20"/>
    </row>
    <row r="403" spans="1:9" ht="17">
      <c r="A403" s="15">
        <v>401</v>
      </c>
      <c r="B403" s="2" t="s">
        <v>501</v>
      </c>
      <c r="C403" s="1" t="s">
        <v>502</v>
      </c>
      <c r="D403" s="2" t="s">
        <v>989</v>
      </c>
      <c r="E403" s="2">
        <v>7</v>
      </c>
      <c r="F403" s="16" t="s">
        <v>1419</v>
      </c>
      <c r="G403" s="16" t="s">
        <v>1420</v>
      </c>
      <c r="I403" s="16"/>
    </row>
    <row r="404" spans="1:9" ht="17">
      <c r="A404" s="15">
        <v>402</v>
      </c>
      <c r="B404" s="2" t="s">
        <v>503</v>
      </c>
      <c r="C404" s="1" t="s">
        <v>504</v>
      </c>
      <c r="D404" s="2" t="s">
        <v>989</v>
      </c>
      <c r="E404" s="2">
        <v>7</v>
      </c>
      <c r="F404" s="16" t="s">
        <v>1421</v>
      </c>
      <c r="G404" s="16" t="s">
        <v>1422</v>
      </c>
      <c r="I404" s="16"/>
    </row>
    <row r="405" spans="1:9" ht="34">
      <c r="A405" s="15">
        <v>403</v>
      </c>
      <c r="B405" s="12" t="s">
        <v>505</v>
      </c>
      <c r="C405" s="1" t="s">
        <v>506</v>
      </c>
      <c r="D405" s="2" t="s">
        <v>989</v>
      </c>
      <c r="E405" s="12">
        <v>7</v>
      </c>
      <c r="F405" s="13" t="s">
        <v>1352</v>
      </c>
      <c r="G405" s="13" t="s">
        <v>1353</v>
      </c>
    </row>
    <row r="406" spans="1:9" ht="17">
      <c r="A406" s="15">
        <v>404</v>
      </c>
      <c r="B406" s="2" t="s">
        <v>507</v>
      </c>
      <c r="C406" s="1" t="s">
        <v>419</v>
      </c>
      <c r="D406" s="2" t="s">
        <v>989</v>
      </c>
      <c r="E406" s="2">
        <v>7</v>
      </c>
      <c r="F406" s="16" t="s">
        <v>508</v>
      </c>
      <c r="G406" s="16"/>
      <c r="I406" s="16"/>
    </row>
    <row r="407" spans="1:9" ht="17">
      <c r="A407" s="15">
        <v>405</v>
      </c>
      <c r="B407" s="2" t="s">
        <v>509</v>
      </c>
      <c r="C407" s="1" t="s">
        <v>510</v>
      </c>
      <c r="D407" s="2" t="s">
        <v>989</v>
      </c>
      <c r="E407" s="2">
        <v>7</v>
      </c>
      <c r="F407" s="16" t="s">
        <v>511</v>
      </c>
      <c r="G407" s="16"/>
      <c r="I407" s="16"/>
    </row>
    <row r="408" spans="1:9" ht="17">
      <c r="A408" s="15">
        <v>406</v>
      </c>
      <c r="B408" s="18" t="s">
        <v>1464</v>
      </c>
      <c r="C408" s="19" t="s">
        <v>1468</v>
      </c>
      <c r="D408" s="18" t="s">
        <v>989</v>
      </c>
      <c r="E408" s="18">
        <v>7</v>
      </c>
      <c r="F408" s="20" t="s">
        <v>1467</v>
      </c>
      <c r="G408" s="20"/>
      <c r="I408" s="16"/>
    </row>
    <row r="409" spans="1:9" ht="17">
      <c r="A409" s="15">
        <v>407</v>
      </c>
      <c r="B409" s="18" t="s">
        <v>1464</v>
      </c>
      <c r="C409" s="19" t="s">
        <v>627</v>
      </c>
      <c r="D409" s="18" t="s">
        <v>989</v>
      </c>
      <c r="E409" s="18">
        <v>7</v>
      </c>
      <c r="F409" s="20"/>
      <c r="G409" s="20" t="s">
        <v>1469</v>
      </c>
      <c r="I409" s="16"/>
    </row>
    <row r="410" spans="1:9" ht="17">
      <c r="A410" s="15">
        <v>408</v>
      </c>
      <c r="B410" s="2" t="s">
        <v>512</v>
      </c>
      <c r="C410" s="1" t="s">
        <v>513</v>
      </c>
      <c r="D410" s="2" t="s">
        <v>989</v>
      </c>
      <c r="E410" s="2">
        <v>7</v>
      </c>
      <c r="F410" s="16" t="s">
        <v>514</v>
      </c>
      <c r="G410" s="16"/>
      <c r="I410" s="16"/>
    </row>
    <row r="411" spans="1:9" ht="17">
      <c r="A411" s="15">
        <v>409</v>
      </c>
      <c r="B411" s="2" t="s">
        <v>515</v>
      </c>
      <c r="C411" s="1" t="s">
        <v>516</v>
      </c>
      <c r="D411" s="2" t="s">
        <v>989</v>
      </c>
      <c r="E411" s="2">
        <v>7</v>
      </c>
      <c r="G411" s="16" t="s">
        <v>517</v>
      </c>
      <c r="I411" s="16"/>
    </row>
    <row r="412" spans="1:9" ht="17">
      <c r="A412" s="15">
        <v>410</v>
      </c>
      <c r="B412" s="2" t="s">
        <v>518</v>
      </c>
      <c r="C412" s="1" t="s">
        <v>519</v>
      </c>
      <c r="D412" s="2" t="s">
        <v>989</v>
      </c>
      <c r="E412" s="2">
        <v>7</v>
      </c>
      <c r="F412" s="16" t="s">
        <v>1373</v>
      </c>
      <c r="G412" s="16" t="s">
        <v>1374</v>
      </c>
      <c r="I412" s="16"/>
    </row>
    <row r="413" spans="1:9" ht="17">
      <c r="A413" s="15">
        <v>411</v>
      </c>
      <c r="B413" s="2" t="s">
        <v>1465</v>
      </c>
      <c r="C413" s="1" t="s">
        <v>1470</v>
      </c>
      <c r="D413" s="18" t="s">
        <v>989</v>
      </c>
      <c r="E413" s="18">
        <v>7</v>
      </c>
      <c r="F413" s="16" t="s">
        <v>1471</v>
      </c>
      <c r="G413" s="16"/>
      <c r="I413" s="16"/>
    </row>
    <row r="414" spans="1:9" ht="17">
      <c r="A414" s="15">
        <v>412</v>
      </c>
      <c r="B414" s="2" t="s">
        <v>520</v>
      </c>
      <c r="C414" s="1" t="s">
        <v>521</v>
      </c>
      <c r="D414" s="2" t="s">
        <v>989</v>
      </c>
      <c r="E414" s="2">
        <v>7</v>
      </c>
      <c r="G414" s="16" t="s">
        <v>522</v>
      </c>
      <c r="I414" s="16"/>
    </row>
    <row r="415" spans="1:9" ht="17">
      <c r="A415" s="15">
        <v>413</v>
      </c>
      <c r="B415" s="12" t="s">
        <v>520</v>
      </c>
      <c r="C415" s="1" t="s">
        <v>523</v>
      </c>
      <c r="D415" s="2" t="s">
        <v>989</v>
      </c>
      <c r="E415" s="12">
        <v>7</v>
      </c>
      <c r="F415" s="16" t="s">
        <v>1263</v>
      </c>
      <c r="G415" s="16" t="s">
        <v>1264</v>
      </c>
      <c r="I415" s="16"/>
    </row>
    <row r="416" spans="1:9" ht="34">
      <c r="A416" s="15">
        <v>414</v>
      </c>
      <c r="B416" s="2" t="s">
        <v>524</v>
      </c>
      <c r="C416" s="1" t="s">
        <v>525</v>
      </c>
      <c r="D416" s="2" t="s">
        <v>989</v>
      </c>
      <c r="E416" s="2">
        <v>7</v>
      </c>
      <c r="F416" s="16" t="s">
        <v>1255</v>
      </c>
      <c r="G416" s="16" t="s">
        <v>1256</v>
      </c>
      <c r="I416" s="16"/>
    </row>
    <row r="417" spans="1:9" ht="17">
      <c r="A417" s="15">
        <v>415</v>
      </c>
      <c r="B417" s="12" t="s">
        <v>526</v>
      </c>
      <c r="C417" s="1" t="s">
        <v>527</v>
      </c>
      <c r="D417" s="2" t="s">
        <v>989</v>
      </c>
      <c r="E417" s="12">
        <v>7</v>
      </c>
      <c r="F417" s="13" t="s">
        <v>1287</v>
      </c>
      <c r="G417" s="13" t="s">
        <v>1288</v>
      </c>
    </row>
    <row r="418" spans="1:9" ht="17">
      <c r="A418" s="15">
        <v>416</v>
      </c>
      <c r="B418" s="12" t="s">
        <v>528</v>
      </c>
      <c r="C418" s="1" t="s">
        <v>529</v>
      </c>
      <c r="D418" s="2" t="s">
        <v>989</v>
      </c>
      <c r="E418" s="12">
        <v>7</v>
      </c>
      <c r="F418" s="13" t="s">
        <v>530</v>
      </c>
    </row>
    <row r="419" spans="1:9" ht="17">
      <c r="A419" s="15">
        <v>417</v>
      </c>
      <c r="B419" s="2" t="s">
        <v>528</v>
      </c>
      <c r="C419" s="1" t="s">
        <v>531</v>
      </c>
      <c r="D419" s="2" t="s">
        <v>989</v>
      </c>
      <c r="E419" s="2">
        <v>7</v>
      </c>
      <c r="G419" s="16" t="s">
        <v>532</v>
      </c>
      <c r="I419" s="16"/>
    </row>
    <row r="420" spans="1:9" ht="17">
      <c r="A420" s="15">
        <v>418</v>
      </c>
      <c r="B420" s="2" t="s">
        <v>533</v>
      </c>
      <c r="C420" s="1" t="s">
        <v>534</v>
      </c>
      <c r="D420" s="2" t="s">
        <v>989</v>
      </c>
      <c r="E420" s="2">
        <v>7</v>
      </c>
      <c r="F420" s="16" t="s">
        <v>1368</v>
      </c>
      <c r="G420" s="16" t="s">
        <v>1367</v>
      </c>
      <c r="I420" s="16"/>
    </row>
    <row r="421" spans="1:9" ht="17">
      <c r="A421" s="15">
        <v>419</v>
      </c>
      <c r="B421" s="2" t="s">
        <v>535</v>
      </c>
      <c r="C421" s="1" t="s">
        <v>536</v>
      </c>
      <c r="D421" s="2" t="s">
        <v>989</v>
      </c>
      <c r="E421" s="2">
        <v>7</v>
      </c>
      <c r="F421" s="16" t="s">
        <v>537</v>
      </c>
      <c r="G421" s="16"/>
      <c r="I421" s="16"/>
    </row>
    <row r="422" spans="1:9" ht="17">
      <c r="A422" s="15">
        <v>420</v>
      </c>
      <c r="B422" s="17" t="s">
        <v>535</v>
      </c>
      <c r="C422" s="1" t="s">
        <v>538</v>
      </c>
      <c r="D422" s="2" t="s">
        <v>989</v>
      </c>
      <c r="E422" s="12">
        <v>7</v>
      </c>
      <c r="F422" s="13" t="s">
        <v>539</v>
      </c>
    </row>
    <row r="423" spans="1:9" ht="17">
      <c r="A423" s="15">
        <v>421</v>
      </c>
      <c r="B423" s="12" t="s">
        <v>540</v>
      </c>
      <c r="C423" s="1" t="s">
        <v>541</v>
      </c>
      <c r="D423" s="2" t="s">
        <v>989</v>
      </c>
      <c r="E423" s="12">
        <v>7</v>
      </c>
      <c r="F423" s="13" t="s">
        <v>542</v>
      </c>
    </row>
    <row r="424" spans="1:9" ht="17">
      <c r="A424" s="15">
        <v>422</v>
      </c>
      <c r="B424" s="2" t="s">
        <v>543</v>
      </c>
      <c r="C424" s="1" t="s">
        <v>544</v>
      </c>
      <c r="D424" s="2" t="s">
        <v>989</v>
      </c>
      <c r="E424" s="2">
        <v>7</v>
      </c>
      <c r="F424" s="16" t="s">
        <v>545</v>
      </c>
      <c r="G424" s="16"/>
      <c r="I424" s="16"/>
    </row>
    <row r="425" spans="1:9" ht="17">
      <c r="A425" s="15">
        <v>423</v>
      </c>
      <c r="B425" s="12" t="s">
        <v>546</v>
      </c>
      <c r="C425" s="1" t="s">
        <v>547</v>
      </c>
      <c r="D425" s="2" t="s">
        <v>989</v>
      </c>
      <c r="E425" s="12">
        <v>7</v>
      </c>
      <c r="F425" s="13" t="s">
        <v>1314</v>
      </c>
      <c r="G425" s="13" t="s">
        <v>1315</v>
      </c>
    </row>
    <row r="426" spans="1:9" ht="17">
      <c r="A426" s="15">
        <v>424</v>
      </c>
      <c r="B426" s="12" t="s">
        <v>548</v>
      </c>
      <c r="C426" s="1" t="s">
        <v>549</v>
      </c>
      <c r="D426" s="2" t="s">
        <v>989</v>
      </c>
      <c r="E426" s="12">
        <v>7</v>
      </c>
      <c r="F426" s="13" t="s">
        <v>1344</v>
      </c>
      <c r="G426" s="13" t="s">
        <v>1345</v>
      </c>
    </row>
    <row r="427" spans="1:9" ht="17">
      <c r="A427" s="15">
        <v>425</v>
      </c>
      <c r="B427" s="12" t="s">
        <v>548</v>
      </c>
      <c r="C427" s="1" t="s">
        <v>550</v>
      </c>
      <c r="D427" s="2" t="s">
        <v>989</v>
      </c>
      <c r="E427" s="12">
        <v>7</v>
      </c>
      <c r="F427" s="13" t="s">
        <v>1214</v>
      </c>
      <c r="G427" s="13" t="s">
        <v>1215</v>
      </c>
    </row>
    <row r="428" spans="1:9" ht="17">
      <c r="A428" s="15">
        <v>426</v>
      </c>
      <c r="B428" s="2" t="s">
        <v>551</v>
      </c>
      <c r="C428" s="1" t="s">
        <v>552</v>
      </c>
      <c r="D428" s="2" t="s">
        <v>989</v>
      </c>
      <c r="E428" s="2">
        <v>7</v>
      </c>
      <c r="F428" s="16" t="s">
        <v>553</v>
      </c>
      <c r="G428" s="16"/>
      <c r="I428" s="16"/>
    </row>
    <row r="429" spans="1:9" ht="17">
      <c r="A429" s="15">
        <v>427</v>
      </c>
      <c r="B429" s="12" t="s">
        <v>554</v>
      </c>
      <c r="C429" s="1" t="s">
        <v>555</v>
      </c>
      <c r="D429" s="2" t="s">
        <v>989</v>
      </c>
      <c r="E429" s="12">
        <v>7</v>
      </c>
      <c r="F429" s="13" t="s">
        <v>556</v>
      </c>
    </row>
    <row r="430" spans="1:9" ht="17">
      <c r="A430" s="15">
        <v>428</v>
      </c>
      <c r="B430" s="12" t="s">
        <v>554</v>
      </c>
      <c r="C430" s="1" t="s">
        <v>557</v>
      </c>
      <c r="D430" s="2" t="s">
        <v>989</v>
      </c>
      <c r="E430" s="12">
        <v>7</v>
      </c>
      <c r="G430" s="13" t="s">
        <v>558</v>
      </c>
    </row>
    <row r="431" spans="1:9" ht="17">
      <c r="A431" s="15">
        <v>429</v>
      </c>
      <c r="B431" s="18" t="s">
        <v>561</v>
      </c>
      <c r="C431" s="19" t="s">
        <v>562</v>
      </c>
      <c r="D431" s="18" t="s">
        <v>989</v>
      </c>
      <c r="E431" s="18">
        <v>7</v>
      </c>
      <c r="F431" s="20"/>
      <c r="G431" s="20" t="s">
        <v>563</v>
      </c>
    </row>
    <row r="432" spans="1:9" ht="17">
      <c r="A432" s="15">
        <v>430</v>
      </c>
      <c r="B432" s="18" t="s">
        <v>614</v>
      </c>
      <c r="C432" s="19" t="s">
        <v>615</v>
      </c>
      <c r="D432" s="18" t="s">
        <v>989</v>
      </c>
      <c r="E432" s="18">
        <v>8</v>
      </c>
      <c r="F432" s="20"/>
      <c r="G432" s="20" t="s">
        <v>616</v>
      </c>
      <c r="I432" s="16"/>
    </row>
    <row r="433" spans="1:9" ht="17">
      <c r="A433" s="15">
        <v>431</v>
      </c>
      <c r="B433" s="18" t="s">
        <v>614</v>
      </c>
      <c r="C433" s="19" t="s">
        <v>478</v>
      </c>
      <c r="D433" s="18" t="s">
        <v>989</v>
      </c>
      <c r="E433" s="18">
        <v>8</v>
      </c>
      <c r="F433" s="20"/>
      <c r="G433" s="20" t="s">
        <v>617</v>
      </c>
      <c r="I433" s="16"/>
    </row>
    <row r="434" spans="1:9" ht="17">
      <c r="A434" s="15">
        <v>432</v>
      </c>
      <c r="B434" s="18" t="s">
        <v>618</v>
      </c>
      <c r="C434" s="19" t="s">
        <v>619</v>
      </c>
      <c r="D434" s="18" t="s">
        <v>989</v>
      </c>
      <c r="E434" s="18">
        <v>8</v>
      </c>
      <c r="F434" s="20"/>
      <c r="G434" s="20" t="s">
        <v>620</v>
      </c>
      <c r="I434" s="16"/>
    </row>
    <row r="435" spans="1:9" ht="17">
      <c r="A435" s="15">
        <v>433</v>
      </c>
      <c r="B435" s="18" t="s">
        <v>618</v>
      </c>
      <c r="C435" s="19" t="s">
        <v>621</v>
      </c>
      <c r="D435" s="18" t="s">
        <v>989</v>
      </c>
      <c r="E435" s="18">
        <v>8</v>
      </c>
      <c r="F435" s="20"/>
      <c r="G435" s="20" t="s">
        <v>617</v>
      </c>
      <c r="I435" s="16"/>
    </row>
    <row r="436" spans="1:9" ht="17">
      <c r="A436" s="15">
        <v>434</v>
      </c>
      <c r="B436" s="18" t="s">
        <v>622</v>
      </c>
      <c r="C436" s="19" t="s">
        <v>623</v>
      </c>
      <c r="D436" s="18" t="s">
        <v>989</v>
      </c>
      <c r="E436" s="18">
        <v>8</v>
      </c>
      <c r="F436" s="20"/>
      <c r="G436" s="20" t="s">
        <v>624</v>
      </c>
    </row>
    <row r="437" spans="1:9" ht="17">
      <c r="A437" s="15">
        <v>435</v>
      </c>
      <c r="B437" s="18" t="s">
        <v>644</v>
      </c>
      <c r="C437" s="19" t="s">
        <v>645</v>
      </c>
      <c r="D437" s="18" t="s">
        <v>989</v>
      </c>
      <c r="E437" s="18">
        <v>8</v>
      </c>
      <c r="F437" s="20" t="s">
        <v>646</v>
      </c>
      <c r="G437" s="20"/>
      <c r="I437" s="16"/>
    </row>
    <row r="438" spans="1:9" ht="17">
      <c r="A438" s="15">
        <v>436</v>
      </c>
      <c r="B438" s="18" t="s">
        <v>644</v>
      </c>
      <c r="C438" s="19" t="s">
        <v>647</v>
      </c>
      <c r="D438" s="18" t="s">
        <v>989</v>
      </c>
      <c r="E438" s="18">
        <v>8</v>
      </c>
      <c r="F438" s="20"/>
      <c r="G438" s="20" t="s">
        <v>648</v>
      </c>
    </row>
    <row r="439" spans="1:9" ht="17">
      <c r="A439" s="15">
        <v>437</v>
      </c>
      <c r="B439" s="12" t="s">
        <v>668</v>
      </c>
      <c r="C439" s="1" t="s">
        <v>669</v>
      </c>
      <c r="D439" s="2" t="s">
        <v>989</v>
      </c>
      <c r="E439" s="12">
        <v>8</v>
      </c>
      <c r="F439" s="13" t="s">
        <v>670</v>
      </c>
    </row>
    <row r="440" spans="1:9" ht="17">
      <c r="A440" s="15">
        <v>438</v>
      </c>
      <c r="B440" s="2" t="s">
        <v>601</v>
      </c>
      <c r="C440" s="1" t="s">
        <v>602</v>
      </c>
      <c r="D440" s="2" t="s">
        <v>989</v>
      </c>
      <c r="E440" s="2">
        <v>8</v>
      </c>
      <c r="G440" s="16" t="s">
        <v>594</v>
      </c>
      <c r="I440" s="16"/>
    </row>
    <row r="441" spans="1:9" ht="17">
      <c r="A441" s="15">
        <v>439</v>
      </c>
      <c r="B441" s="2" t="s">
        <v>591</v>
      </c>
      <c r="C441" s="1" t="s">
        <v>592</v>
      </c>
      <c r="D441" s="2" t="s">
        <v>989</v>
      </c>
      <c r="E441" s="2">
        <v>8</v>
      </c>
      <c r="F441" s="16" t="s">
        <v>593</v>
      </c>
      <c r="G441" s="16"/>
    </row>
    <row r="442" spans="1:9" ht="18" customHeight="1">
      <c r="A442" s="15">
        <v>440</v>
      </c>
      <c r="B442" s="2" t="s">
        <v>591</v>
      </c>
      <c r="C442" s="1" t="s">
        <v>135</v>
      </c>
      <c r="D442" s="2" t="s">
        <v>989</v>
      </c>
      <c r="E442" s="2">
        <v>8</v>
      </c>
      <c r="G442" s="16" t="s">
        <v>594</v>
      </c>
      <c r="I442" s="16"/>
    </row>
    <row r="443" spans="1:9" ht="17">
      <c r="A443" s="15">
        <v>441</v>
      </c>
      <c r="B443" s="12" t="s">
        <v>599</v>
      </c>
      <c r="C443" s="1" t="s">
        <v>600</v>
      </c>
      <c r="D443" s="2" t="s">
        <v>989</v>
      </c>
      <c r="E443" s="12">
        <v>8</v>
      </c>
      <c r="F443" s="13" t="s">
        <v>1238</v>
      </c>
      <c r="G443" s="13" t="s">
        <v>1239</v>
      </c>
    </row>
    <row r="444" spans="1:9" ht="17">
      <c r="A444" s="15">
        <v>442</v>
      </c>
      <c r="B444" s="12" t="s">
        <v>595</v>
      </c>
      <c r="C444" s="1" t="s">
        <v>596</v>
      </c>
      <c r="D444" s="2" t="s">
        <v>989</v>
      </c>
      <c r="E444" s="12">
        <v>8</v>
      </c>
      <c r="F444" s="13" t="s">
        <v>597</v>
      </c>
    </row>
    <row r="445" spans="1:9" ht="17">
      <c r="A445" s="15">
        <v>443</v>
      </c>
      <c r="B445" s="2" t="s">
        <v>595</v>
      </c>
      <c r="C445" s="1" t="s">
        <v>301</v>
      </c>
      <c r="D445" s="2" t="s">
        <v>989</v>
      </c>
      <c r="E445" s="2">
        <v>8</v>
      </c>
      <c r="F445" s="16" t="s">
        <v>598</v>
      </c>
      <c r="G445" s="16"/>
      <c r="I445" s="16"/>
    </row>
    <row r="446" spans="1:9" ht="17">
      <c r="A446" s="15">
        <v>444</v>
      </c>
      <c r="B446" s="17" t="s">
        <v>569</v>
      </c>
      <c r="C446" s="1" t="s">
        <v>570</v>
      </c>
      <c r="D446" s="2" t="s">
        <v>989</v>
      </c>
      <c r="E446" s="12">
        <v>8</v>
      </c>
      <c r="F446" s="13" t="s">
        <v>571</v>
      </c>
    </row>
    <row r="447" spans="1:9" ht="17">
      <c r="A447" s="15">
        <v>445</v>
      </c>
      <c r="B447" s="2" t="s">
        <v>1472</v>
      </c>
      <c r="C447" s="1" t="s">
        <v>1473</v>
      </c>
      <c r="D447" s="2" t="s">
        <v>989</v>
      </c>
      <c r="E447" s="12">
        <v>8</v>
      </c>
      <c r="F447" s="16" t="s">
        <v>1474</v>
      </c>
      <c r="G447" s="16"/>
      <c r="I447" s="16"/>
    </row>
    <row r="448" spans="1:9" ht="17">
      <c r="A448" s="15">
        <v>446</v>
      </c>
      <c r="B448" s="2" t="s">
        <v>625</v>
      </c>
      <c r="C448" s="1" t="s">
        <v>199</v>
      </c>
      <c r="D448" s="2" t="s">
        <v>989</v>
      </c>
      <c r="E448" s="2">
        <v>8</v>
      </c>
      <c r="F448" s="16" t="s">
        <v>1229</v>
      </c>
      <c r="G448" s="16" t="s">
        <v>1230</v>
      </c>
      <c r="I448" s="16"/>
    </row>
    <row r="449" spans="1:9" ht="17">
      <c r="A449" s="15">
        <v>447</v>
      </c>
      <c r="B449" s="2" t="s">
        <v>575</v>
      </c>
      <c r="C449" s="1" t="s">
        <v>576</v>
      </c>
      <c r="D449" s="2" t="s">
        <v>989</v>
      </c>
      <c r="E449" s="2">
        <v>8</v>
      </c>
      <c r="F449" s="16" t="s">
        <v>1381</v>
      </c>
      <c r="G449" s="16" t="s">
        <v>1382</v>
      </c>
      <c r="I449" s="16"/>
    </row>
    <row r="450" spans="1:9" ht="17">
      <c r="A450" s="15">
        <v>448</v>
      </c>
      <c r="B450" s="2" t="s">
        <v>1475</v>
      </c>
      <c r="C450" s="1" t="s">
        <v>388</v>
      </c>
      <c r="D450" s="2" t="s">
        <v>989</v>
      </c>
      <c r="E450" s="2">
        <v>8</v>
      </c>
      <c r="F450" s="16"/>
      <c r="G450" s="16" t="s">
        <v>1477</v>
      </c>
      <c r="I450" s="16"/>
    </row>
    <row r="451" spans="1:9" ht="17">
      <c r="A451" s="15">
        <v>449</v>
      </c>
      <c r="B451" s="18" t="s">
        <v>577</v>
      </c>
      <c r="C451" s="19" t="s">
        <v>578</v>
      </c>
      <c r="D451" s="18" t="s">
        <v>989</v>
      </c>
      <c r="E451" s="18">
        <v>8</v>
      </c>
      <c r="F451" s="20"/>
      <c r="G451" s="20" t="s">
        <v>579</v>
      </c>
      <c r="I451" s="16"/>
    </row>
    <row r="452" spans="1:9" ht="17">
      <c r="A452" s="15">
        <v>450</v>
      </c>
      <c r="B452" s="18" t="s">
        <v>577</v>
      </c>
      <c r="C452" s="19" t="s">
        <v>580</v>
      </c>
      <c r="D452" s="18" t="s">
        <v>989</v>
      </c>
      <c r="E452" s="18">
        <v>8</v>
      </c>
      <c r="F452" s="20"/>
      <c r="G452" s="20" t="s">
        <v>581</v>
      </c>
    </row>
    <row r="453" spans="1:9" ht="17">
      <c r="A453" s="15">
        <v>451</v>
      </c>
      <c r="B453" s="18" t="s">
        <v>609</v>
      </c>
      <c r="C453" s="19" t="s">
        <v>610</v>
      </c>
      <c r="D453" s="18" t="s">
        <v>989</v>
      </c>
      <c r="E453" s="18">
        <v>8</v>
      </c>
      <c r="F453" s="20" t="s">
        <v>611</v>
      </c>
      <c r="G453" s="20"/>
    </row>
    <row r="454" spans="1:9" ht="17">
      <c r="A454" s="15">
        <v>452</v>
      </c>
      <c r="B454" s="18" t="s">
        <v>1478</v>
      </c>
      <c r="C454" s="19" t="s">
        <v>388</v>
      </c>
      <c r="D454" s="18" t="s">
        <v>989</v>
      </c>
      <c r="E454" s="18">
        <v>8</v>
      </c>
      <c r="F454" s="20"/>
      <c r="G454" s="20" t="s">
        <v>1479</v>
      </c>
    </row>
    <row r="455" spans="1:9" ht="17">
      <c r="A455" s="15">
        <v>453</v>
      </c>
      <c r="B455" s="18" t="s">
        <v>652</v>
      </c>
      <c r="C455" s="19" t="s">
        <v>504</v>
      </c>
      <c r="D455" s="18" t="s">
        <v>989</v>
      </c>
      <c r="E455" s="18">
        <v>8</v>
      </c>
      <c r="F455" s="20"/>
      <c r="G455" s="20" t="s">
        <v>653</v>
      </c>
      <c r="I455" s="16"/>
    </row>
    <row r="456" spans="1:9" ht="17">
      <c r="A456" s="15">
        <v>454</v>
      </c>
      <c r="B456" s="18" t="s">
        <v>678</v>
      </c>
      <c r="C456" s="19" t="s">
        <v>679</v>
      </c>
      <c r="D456" s="18" t="s">
        <v>989</v>
      </c>
      <c r="E456" s="18">
        <v>8</v>
      </c>
      <c r="F456" s="20" t="s">
        <v>1320</v>
      </c>
      <c r="G456" s="20" t="s">
        <v>1321</v>
      </c>
    </row>
    <row r="457" spans="1:9" s="21" customFormat="1" ht="17">
      <c r="A457" s="15">
        <v>455</v>
      </c>
      <c r="B457" s="18" t="s">
        <v>724</v>
      </c>
      <c r="C457" s="19" t="s">
        <v>725</v>
      </c>
      <c r="D457" s="18" t="s">
        <v>989</v>
      </c>
      <c r="E457" s="18">
        <v>8</v>
      </c>
      <c r="F457" s="20" t="s">
        <v>1485</v>
      </c>
      <c r="G457" s="20" t="s">
        <v>1220</v>
      </c>
      <c r="I457" s="20"/>
    </row>
    <row r="458" spans="1:9" ht="17">
      <c r="A458" s="15">
        <v>456</v>
      </c>
      <c r="B458" s="18" t="s">
        <v>1480</v>
      </c>
      <c r="C458" s="19" t="s">
        <v>1481</v>
      </c>
      <c r="D458" s="18" t="s">
        <v>989</v>
      </c>
      <c r="E458" s="18">
        <v>8</v>
      </c>
      <c r="F458" s="20"/>
      <c r="G458" s="20" t="s">
        <v>1482</v>
      </c>
    </row>
    <row r="459" spans="1:9" ht="17">
      <c r="A459" s="15">
        <v>457</v>
      </c>
      <c r="B459" s="18" t="s">
        <v>1483</v>
      </c>
      <c r="C459" s="19" t="s">
        <v>135</v>
      </c>
      <c r="D459" s="18" t="s">
        <v>989</v>
      </c>
      <c r="E459" s="18">
        <v>8</v>
      </c>
      <c r="F459" s="20" t="s">
        <v>1484</v>
      </c>
      <c r="G459" s="20"/>
    </row>
    <row r="460" spans="1:9" ht="17">
      <c r="A460" s="15">
        <v>458</v>
      </c>
      <c r="B460" s="18" t="s">
        <v>649</v>
      </c>
      <c r="C460" s="19" t="s">
        <v>650</v>
      </c>
      <c r="D460" s="18" t="s">
        <v>989</v>
      </c>
      <c r="E460" s="18">
        <v>8</v>
      </c>
      <c r="F460" s="20"/>
      <c r="G460" s="20" t="s">
        <v>651</v>
      </c>
    </row>
    <row r="461" spans="1:9" ht="17">
      <c r="A461" s="15">
        <v>459</v>
      </c>
      <c r="B461" s="18" t="s">
        <v>564</v>
      </c>
      <c r="C461" s="19" t="s">
        <v>565</v>
      </c>
      <c r="D461" s="18" t="s">
        <v>989</v>
      </c>
      <c r="E461" s="18">
        <v>9</v>
      </c>
      <c r="F461" s="20" t="s">
        <v>1149</v>
      </c>
      <c r="G461" s="20"/>
      <c r="I461" s="16"/>
    </row>
    <row r="462" spans="1:9" ht="17">
      <c r="A462" s="15">
        <v>460</v>
      </c>
      <c r="B462" s="18" t="s">
        <v>566</v>
      </c>
      <c r="C462" s="19" t="s">
        <v>567</v>
      </c>
      <c r="D462" s="18" t="s">
        <v>989</v>
      </c>
      <c r="E462" s="18">
        <v>9</v>
      </c>
      <c r="F462" s="20" t="s">
        <v>568</v>
      </c>
      <c r="G462" s="20"/>
    </row>
    <row r="463" spans="1:9" ht="17">
      <c r="A463" s="15">
        <v>461</v>
      </c>
      <c r="B463" s="18" t="s">
        <v>582</v>
      </c>
      <c r="C463" s="19" t="s">
        <v>583</v>
      </c>
      <c r="D463" s="18" t="s">
        <v>989</v>
      </c>
      <c r="E463" s="18">
        <v>9</v>
      </c>
      <c r="F463" s="20"/>
      <c r="G463" s="20" t="s">
        <v>584</v>
      </c>
      <c r="I463" s="16"/>
    </row>
    <row r="464" spans="1:9" ht="17">
      <c r="A464" s="15">
        <v>462</v>
      </c>
      <c r="B464" s="18" t="s">
        <v>585</v>
      </c>
      <c r="C464" s="19" t="s">
        <v>586</v>
      </c>
      <c r="D464" s="18" t="s">
        <v>989</v>
      </c>
      <c r="E464" s="18">
        <v>9</v>
      </c>
      <c r="F464" s="20"/>
      <c r="G464" s="20" t="s">
        <v>587</v>
      </c>
      <c r="I464" s="16"/>
    </row>
    <row r="465" spans="1:9" ht="17">
      <c r="A465" s="15">
        <v>463</v>
      </c>
      <c r="B465" s="18" t="s">
        <v>572</v>
      </c>
      <c r="C465" s="19" t="s">
        <v>573</v>
      </c>
      <c r="D465" s="18" t="s">
        <v>989</v>
      </c>
      <c r="E465" s="18">
        <v>9</v>
      </c>
      <c r="F465" s="20"/>
      <c r="G465" s="20" t="s">
        <v>574</v>
      </c>
    </row>
    <row r="466" spans="1:9" ht="17">
      <c r="A466" s="15">
        <v>464</v>
      </c>
      <c r="B466" s="18" t="s">
        <v>626</v>
      </c>
      <c r="C466" s="19" t="s">
        <v>627</v>
      </c>
      <c r="D466" s="18" t="s">
        <v>989</v>
      </c>
      <c r="E466" s="18">
        <v>9</v>
      </c>
      <c r="F466" s="20"/>
      <c r="G466" s="20" t="s">
        <v>628</v>
      </c>
    </row>
    <row r="467" spans="1:9" ht="17">
      <c r="A467" s="15">
        <v>465</v>
      </c>
      <c r="B467" s="18" t="s">
        <v>634</v>
      </c>
      <c r="C467" s="19" t="s">
        <v>635</v>
      </c>
      <c r="D467" s="18" t="s">
        <v>989</v>
      </c>
      <c r="E467" s="18">
        <v>9</v>
      </c>
      <c r="F467" s="20"/>
      <c r="G467" s="20" t="s">
        <v>636</v>
      </c>
    </row>
    <row r="468" spans="1:9" ht="17">
      <c r="A468" s="15">
        <v>466</v>
      </c>
      <c r="B468" s="18" t="s">
        <v>637</v>
      </c>
      <c r="C468" s="19" t="s">
        <v>638</v>
      </c>
      <c r="D468" s="18" t="s">
        <v>989</v>
      </c>
      <c r="E468" s="18">
        <v>9</v>
      </c>
      <c r="F468" s="20"/>
      <c r="G468" s="20" t="s">
        <v>639</v>
      </c>
      <c r="I468" s="16"/>
    </row>
    <row r="469" spans="1:9" ht="17">
      <c r="A469" s="15">
        <v>467</v>
      </c>
      <c r="B469" s="18" t="s">
        <v>640</v>
      </c>
      <c r="C469" s="19" t="s">
        <v>641</v>
      </c>
      <c r="D469" s="18" t="s">
        <v>989</v>
      </c>
      <c r="E469" s="18">
        <v>9</v>
      </c>
      <c r="F469" s="20"/>
      <c r="G469" s="20" t="s">
        <v>1151</v>
      </c>
      <c r="I469" s="16"/>
    </row>
    <row r="470" spans="1:9" ht="17">
      <c r="A470" s="15">
        <v>468</v>
      </c>
      <c r="B470" s="18" t="s">
        <v>642</v>
      </c>
      <c r="C470" s="19" t="s">
        <v>253</v>
      </c>
      <c r="D470" s="18" t="s">
        <v>989</v>
      </c>
      <c r="E470" s="18">
        <v>9</v>
      </c>
      <c r="F470" s="20" t="s">
        <v>1462</v>
      </c>
      <c r="G470" s="20" t="s">
        <v>1280</v>
      </c>
    </row>
    <row r="471" spans="1:9" ht="17">
      <c r="A471" s="15">
        <v>469</v>
      </c>
      <c r="B471" s="18" t="s">
        <v>654</v>
      </c>
      <c r="C471" s="19" t="s">
        <v>655</v>
      </c>
      <c r="D471" s="18" t="s">
        <v>989</v>
      </c>
      <c r="E471" s="18">
        <v>9</v>
      </c>
      <c r="F471" s="20"/>
      <c r="G471" s="20" t="s">
        <v>656</v>
      </c>
    </row>
    <row r="472" spans="1:9" ht="17">
      <c r="A472" s="15">
        <v>470</v>
      </c>
      <c r="B472" s="18" t="s">
        <v>654</v>
      </c>
      <c r="C472" s="19" t="s">
        <v>412</v>
      </c>
      <c r="D472" s="18" t="s">
        <v>989</v>
      </c>
      <c r="E472" s="18">
        <v>9</v>
      </c>
      <c r="F472" s="20" t="s">
        <v>1396</v>
      </c>
      <c r="G472" s="20" t="s">
        <v>1395</v>
      </c>
      <c r="I472" s="16"/>
    </row>
    <row r="473" spans="1:9" ht="17">
      <c r="A473" s="15">
        <v>471</v>
      </c>
      <c r="B473" s="18" t="s">
        <v>657</v>
      </c>
      <c r="C473" s="19" t="s">
        <v>658</v>
      </c>
      <c r="D473" s="18" t="s">
        <v>989</v>
      </c>
      <c r="E473" s="18">
        <v>9</v>
      </c>
      <c r="F473" s="20" t="s">
        <v>659</v>
      </c>
      <c r="G473" s="20"/>
      <c r="I473" s="16"/>
    </row>
    <row r="474" spans="1:9" ht="17">
      <c r="A474" s="15">
        <v>472</v>
      </c>
      <c r="B474" s="18" t="s">
        <v>660</v>
      </c>
      <c r="C474" s="19" t="s">
        <v>661</v>
      </c>
      <c r="D474" s="18" t="s">
        <v>989</v>
      </c>
      <c r="E474" s="18">
        <v>9</v>
      </c>
      <c r="F474" s="20" t="s">
        <v>662</v>
      </c>
      <c r="G474" s="20"/>
    </row>
    <row r="475" spans="1:9" ht="17">
      <c r="A475" s="15">
        <v>473</v>
      </c>
      <c r="B475" s="18" t="s">
        <v>663</v>
      </c>
      <c r="C475" s="19" t="s">
        <v>664</v>
      </c>
      <c r="D475" s="18" t="s">
        <v>989</v>
      </c>
      <c r="E475" s="18">
        <v>9</v>
      </c>
      <c r="F475" s="20"/>
      <c r="G475" s="20" t="s">
        <v>665</v>
      </c>
    </row>
    <row r="476" spans="1:9" ht="17">
      <c r="A476" s="15">
        <v>474</v>
      </c>
      <c r="B476" s="18" t="s">
        <v>671</v>
      </c>
      <c r="C476" s="19" t="s">
        <v>180</v>
      </c>
      <c r="D476" s="18" t="s">
        <v>989</v>
      </c>
      <c r="E476" s="18">
        <v>9</v>
      </c>
      <c r="F476" s="20"/>
      <c r="G476" s="20" t="s">
        <v>672</v>
      </c>
    </row>
    <row r="477" spans="1:9" ht="17">
      <c r="A477" s="15">
        <v>475</v>
      </c>
      <c r="B477" s="18" t="s">
        <v>673</v>
      </c>
      <c r="C477" s="19" t="s">
        <v>674</v>
      </c>
      <c r="D477" s="18" t="s">
        <v>989</v>
      </c>
      <c r="E477" s="18">
        <v>9</v>
      </c>
      <c r="F477" s="20"/>
      <c r="G477" s="20" t="s">
        <v>675</v>
      </c>
    </row>
    <row r="478" spans="1:9" ht="17">
      <c r="A478" s="15">
        <v>476</v>
      </c>
      <c r="B478" s="18" t="s">
        <v>673</v>
      </c>
      <c r="C478" s="19" t="s">
        <v>602</v>
      </c>
      <c r="D478" s="18" t="s">
        <v>989</v>
      </c>
      <c r="E478" s="18">
        <v>9</v>
      </c>
      <c r="F478" s="20" t="s">
        <v>1309</v>
      </c>
      <c r="G478" s="20" t="s">
        <v>1310</v>
      </c>
      <c r="I478" s="16"/>
    </row>
    <row r="479" spans="1:9" ht="17">
      <c r="A479" s="15">
        <v>477</v>
      </c>
      <c r="B479" s="18" t="s">
        <v>676</v>
      </c>
      <c r="C479" s="19" t="s">
        <v>301</v>
      </c>
      <c r="D479" s="18" t="s">
        <v>989</v>
      </c>
      <c r="E479" s="18">
        <v>9</v>
      </c>
      <c r="F479" s="20"/>
      <c r="G479" s="20" t="s">
        <v>677</v>
      </c>
      <c r="I479" s="16"/>
    </row>
    <row r="480" spans="1:9" ht="17">
      <c r="A480" s="15">
        <v>478</v>
      </c>
      <c r="B480" s="18" t="s">
        <v>1486</v>
      </c>
      <c r="C480" s="19" t="s">
        <v>338</v>
      </c>
      <c r="D480" s="18" t="s">
        <v>989</v>
      </c>
      <c r="E480" s="18">
        <v>9</v>
      </c>
      <c r="F480" s="20"/>
      <c r="G480" s="20" t="s">
        <v>1488</v>
      </c>
    </row>
    <row r="481" spans="1:9" ht="17">
      <c r="A481" s="15">
        <v>479</v>
      </c>
      <c r="B481" s="18" t="s">
        <v>629</v>
      </c>
      <c r="C481" s="19" t="s">
        <v>269</v>
      </c>
      <c r="D481" s="18" t="s">
        <v>989</v>
      </c>
      <c r="E481" s="18">
        <v>9</v>
      </c>
      <c r="F481" s="20"/>
      <c r="G481" s="20" t="s">
        <v>630</v>
      </c>
      <c r="I481" s="16"/>
    </row>
    <row r="482" spans="1:9" ht="17">
      <c r="A482" s="15">
        <v>480</v>
      </c>
      <c r="B482" s="18" t="s">
        <v>559</v>
      </c>
      <c r="C482" s="19" t="s">
        <v>560</v>
      </c>
      <c r="D482" s="18" t="s">
        <v>989</v>
      </c>
      <c r="E482" s="18">
        <v>9</v>
      </c>
      <c r="F482" s="20" t="s">
        <v>1272</v>
      </c>
      <c r="G482" s="20" t="s">
        <v>1271</v>
      </c>
    </row>
    <row r="483" spans="1:9" ht="17">
      <c r="A483" s="15">
        <v>481</v>
      </c>
      <c r="B483" s="18" t="s">
        <v>779</v>
      </c>
      <c r="C483" s="19" t="s">
        <v>301</v>
      </c>
      <c r="D483" s="18" t="s">
        <v>989</v>
      </c>
      <c r="E483" s="18">
        <v>9</v>
      </c>
      <c r="F483" s="20" t="s">
        <v>233</v>
      </c>
      <c r="G483" s="20"/>
    </row>
    <row r="484" spans="1:9" ht="17">
      <c r="A484" s="15">
        <v>482</v>
      </c>
      <c r="B484" s="18" t="s">
        <v>779</v>
      </c>
      <c r="C484" s="19" t="s">
        <v>780</v>
      </c>
      <c r="D484" s="18" t="s">
        <v>989</v>
      </c>
      <c r="E484" s="18">
        <v>9</v>
      </c>
      <c r="F484" s="20"/>
      <c r="G484" s="20" t="s">
        <v>648</v>
      </c>
    </row>
    <row r="485" spans="1:9" ht="17">
      <c r="A485" s="15">
        <v>483</v>
      </c>
      <c r="B485" s="18" t="s">
        <v>730</v>
      </c>
      <c r="C485" s="19" t="s">
        <v>510</v>
      </c>
      <c r="D485" s="18" t="s">
        <v>989</v>
      </c>
      <c r="E485" s="18">
        <v>9</v>
      </c>
      <c r="F485" s="20" t="s">
        <v>1252</v>
      </c>
      <c r="G485" s="20" t="s">
        <v>1241</v>
      </c>
    </row>
    <row r="486" spans="1:9" ht="17">
      <c r="A486" s="15">
        <v>484</v>
      </c>
      <c r="B486" s="18" t="s">
        <v>1487</v>
      </c>
      <c r="C486" s="19" t="s">
        <v>166</v>
      </c>
      <c r="D486" s="18" t="s">
        <v>989</v>
      </c>
      <c r="E486" s="18">
        <v>9</v>
      </c>
      <c r="F486" s="20"/>
      <c r="G486" s="20" t="s">
        <v>1489</v>
      </c>
    </row>
    <row r="487" spans="1:9" ht="17">
      <c r="A487" s="15">
        <v>485</v>
      </c>
      <c r="B487" s="2" t="s">
        <v>752</v>
      </c>
      <c r="C487" s="1" t="s">
        <v>162</v>
      </c>
      <c r="D487" s="2" t="s">
        <v>989</v>
      </c>
      <c r="E487" s="2">
        <v>10</v>
      </c>
      <c r="G487" s="16" t="s">
        <v>753</v>
      </c>
      <c r="I487" s="16"/>
    </row>
    <row r="488" spans="1:9" ht="17">
      <c r="A488" s="15">
        <v>486</v>
      </c>
      <c r="B488" s="12" t="s">
        <v>752</v>
      </c>
      <c r="C488" s="1" t="s">
        <v>754</v>
      </c>
      <c r="D488" s="2" t="s">
        <v>989</v>
      </c>
      <c r="E488" s="2">
        <v>10</v>
      </c>
      <c r="G488" s="13" t="s">
        <v>755</v>
      </c>
    </row>
    <row r="489" spans="1:9" ht="17">
      <c r="A489" s="15">
        <v>487</v>
      </c>
      <c r="B489" s="2" t="s">
        <v>756</v>
      </c>
      <c r="C489" s="1" t="s">
        <v>757</v>
      </c>
      <c r="D489" s="2" t="s">
        <v>989</v>
      </c>
      <c r="E489" s="2">
        <v>10</v>
      </c>
      <c r="G489" s="16" t="s">
        <v>758</v>
      </c>
      <c r="I489" s="16"/>
    </row>
    <row r="490" spans="1:9" ht="17">
      <c r="A490" s="15">
        <v>488</v>
      </c>
      <c r="B490" s="2" t="s">
        <v>711</v>
      </c>
      <c r="C490" s="1" t="s">
        <v>712</v>
      </c>
      <c r="D490" s="2" t="s">
        <v>989</v>
      </c>
      <c r="E490" s="2">
        <v>10</v>
      </c>
      <c r="G490" s="16" t="s">
        <v>713</v>
      </c>
      <c r="I490" s="16"/>
    </row>
    <row r="491" spans="1:9" ht="17">
      <c r="A491" s="15">
        <v>489</v>
      </c>
      <c r="B491" s="2" t="s">
        <v>714</v>
      </c>
      <c r="C491" s="1" t="s">
        <v>715</v>
      </c>
      <c r="D491" s="2" t="s">
        <v>989</v>
      </c>
      <c r="E491" s="2">
        <v>10</v>
      </c>
      <c r="G491" s="16" t="s">
        <v>716</v>
      </c>
      <c r="I491" s="16"/>
    </row>
    <row r="492" spans="1:9" ht="17">
      <c r="A492" s="15">
        <v>490</v>
      </c>
      <c r="B492" s="2" t="s">
        <v>717</v>
      </c>
      <c r="C492" s="1" t="s">
        <v>718</v>
      </c>
      <c r="D492" s="2" t="s">
        <v>989</v>
      </c>
      <c r="E492" s="2">
        <v>10</v>
      </c>
      <c r="G492" s="16" t="s">
        <v>719</v>
      </c>
      <c r="I492" s="16"/>
    </row>
    <row r="493" spans="1:9" ht="17">
      <c r="A493" s="15">
        <v>491</v>
      </c>
      <c r="B493" s="2" t="s">
        <v>717</v>
      </c>
      <c r="C493" s="1" t="s">
        <v>718</v>
      </c>
      <c r="D493" s="2" t="s">
        <v>989</v>
      </c>
      <c r="E493" s="2">
        <v>10</v>
      </c>
      <c r="G493" s="16" t="s">
        <v>720</v>
      </c>
      <c r="I493" s="16"/>
    </row>
    <row r="494" spans="1:9" ht="17">
      <c r="A494" s="15">
        <v>492</v>
      </c>
      <c r="B494" s="2" t="s">
        <v>733</v>
      </c>
      <c r="C494" s="1" t="s">
        <v>734</v>
      </c>
      <c r="D494" s="2" t="s">
        <v>989</v>
      </c>
      <c r="E494" s="2">
        <v>10</v>
      </c>
      <c r="G494" s="16" t="s">
        <v>735</v>
      </c>
      <c r="I494" s="16"/>
    </row>
    <row r="495" spans="1:9" ht="17">
      <c r="A495" s="15">
        <v>493</v>
      </c>
      <c r="B495" s="2" t="s">
        <v>733</v>
      </c>
      <c r="C495" s="1" t="s">
        <v>736</v>
      </c>
      <c r="D495" s="2" t="s">
        <v>989</v>
      </c>
      <c r="E495" s="2">
        <v>10</v>
      </c>
      <c r="G495" s="16" t="s">
        <v>737</v>
      </c>
      <c r="I495" s="16"/>
    </row>
    <row r="496" spans="1:9" ht="17">
      <c r="A496" s="15">
        <v>494</v>
      </c>
      <c r="B496" s="12" t="s">
        <v>738</v>
      </c>
      <c r="C496" s="1" t="s">
        <v>739</v>
      </c>
      <c r="D496" s="2" t="s">
        <v>989</v>
      </c>
      <c r="E496" s="12">
        <v>10</v>
      </c>
      <c r="G496" s="13" t="s">
        <v>740</v>
      </c>
    </row>
    <row r="497" spans="1:9" ht="17">
      <c r="A497" s="15">
        <v>495</v>
      </c>
      <c r="B497" s="2" t="s">
        <v>741</v>
      </c>
      <c r="C497" s="1" t="s">
        <v>742</v>
      </c>
      <c r="D497" s="2" t="s">
        <v>989</v>
      </c>
      <c r="E497" s="2">
        <v>10</v>
      </c>
      <c r="G497" s="16" t="s">
        <v>743</v>
      </c>
      <c r="I497" s="16"/>
    </row>
    <row r="498" spans="1:9" ht="17">
      <c r="A498" s="15">
        <v>496</v>
      </c>
      <c r="B498" s="2" t="s">
        <v>741</v>
      </c>
      <c r="C498" s="1" t="s">
        <v>294</v>
      </c>
      <c r="D498" s="2" t="s">
        <v>989</v>
      </c>
      <c r="E498" s="2">
        <v>10</v>
      </c>
      <c r="G498" s="16" t="s">
        <v>1154</v>
      </c>
      <c r="I498" s="16"/>
    </row>
    <row r="499" spans="1:9" ht="17">
      <c r="A499" s="15">
        <v>497</v>
      </c>
      <c r="B499" s="2" t="s">
        <v>689</v>
      </c>
      <c r="C499" s="1" t="s">
        <v>690</v>
      </c>
      <c r="D499" s="2" t="s">
        <v>989</v>
      </c>
      <c r="E499" s="2">
        <v>10</v>
      </c>
      <c r="G499" s="16" t="s">
        <v>691</v>
      </c>
      <c r="I499" s="16"/>
    </row>
    <row r="500" spans="1:9" ht="17">
      <c r="A500" s="15">
        <v>498</v>
      </c>
      <c r="B500" s="12" t="s">
        <v>692</v>
      </c>
      <c r="C500" s="1" t="s">
        <v>693</v>
      </c>
      <c r="D500" s="2" t="s">
        <v>989</v>
      </c>
      <c r="E500" s="12">
        <v>10</v>
      </c>
      <c r="F500" s="13" t="s">
        <v>694</v>
      </c>
    </row>
    <row r="501" spans="1:9" ht="17">
      <c r="A501" s="15">
        <v>499</v>
      </c>
      <c r="B501" s="2" t="s">
        <v>692</v>
      </c>
      <c r="C501" s="1" t="s">
        <v>627</v>
      </c>
      <c r="D501" s="2" t="s">
        <v>989</v>
      </c>
      <c r="E501" s="2">
        <v>10</v>
      </c>
      <c r="F501" s="16" t="s">
        <v>695</v>
      </c>
      <c r="G501" s="16"/>
      <c r="I501" s="16"/>
    </row>
    <row r="502" spans="1:9" ht="17">
      <c r="A502" s="15">
        <v>500</v>
      </c>
      <c r="B502" s="2" t="s">
        <v>731</v>
      </c>
      <c r="C502" s="1" t="s">
        <v>732</v>
      </c>
      <c r="D502" s="2" t="s">
        <v>989</v>
      </c>
      <c r="E502" s="2">
        <v>10</v>
      </c>
      <c r="G502" s="16" t="s">
        <v>1153</v>
      </c>
      <c r="I502" s="16"/>
    </row>
    <row r="503" spans="1:9" ht="17">
      <c r="A503" s="15">
        <v>501</v>
      </c>
      <c r="B503" s="12" t="s">
        <v>606</v>
      </c>
      <c r="C503" s="1" t="s">
        <v>607</v>
      </c>
      <c r="D503" s="2" t="s">
        <v>989</v>
      </c>
      <c r="E503" s="2">
        <v>10</v>
      </c>
      <c r="F503" s="13" t="s">
        <v>608</v>
      </c>
    </row>
    <row r="504" spans="1:9" ht="17">
      <c r="A504" s="15">
        <v>502</v>
      </c>
      <c r="B504" s="12" t="s">
        <v>612</v>
      </c>
      <c r="C504" s="1" t="s">
        <v>613</v>
      </c>
      <c r="D504" s="2" t="s">
        <v>989</v>
      </c>
      <c r="E504" s="2">
        <v>10</v>
      </c>
      <c r="F504" s="13" t="s">
        <v>1402</v>
      </c>
      <c r="G504" s="13" t="s">
        <v>1403</v>
      </c>
    </row>
    <row r="505" spans="1:9" ht="17">
      <c r="A505" s="15">
        <v>503</v>
      </c>
      <c r="B505" s="2" t="s">
        <v>700</v>
      </c>
      <c r="C505" s="1" t="s">
        <v>701</v>
      </c>
      <c r="D505" s="2" t="s">
        <v>989</v>
      </c>
      <c r="E505" s="2">
        <v>10</v>
      </c>
      <c r="G505" s="16" t="s">
        <v>702</v>
      </c>
      <c r="I505" s="16"/>
    </row>
    <row r="506" spans="1:9" ht="17">
      <c r="A506" s="15">
        <v>504</v>
      </c>
      <c r="B506" s="2" t="s">
        <v>700</v>
      </c>
      <c r="C506" s="1" t="s">
        <v>703</v>
      </c>
      <c r="D506" s="2" t="s">
        <v>989</v>
      </c>
      <c r="E506" s="2">
        <v>10</v>
      </c>
      <c r="G506" s="16" t="s">
        <v>704</v>
      </c>
      <c r="I506" s="16"/>
    </row>
    <row r="507" spans="1:9" ht="17">
      <c r="A507" s="15">
        <v>505</v>
      </c>
      <c r="B507" s="2" t="s">
        <v>700</v>
      </c>
      <c r="C507" s="1" t="s">
        <v>705</v>
      </c>
      <c r="D507" s="2" t="s">
        <v>989</v>
      </c>
      <c r="E507" s="2">
        <v>10</v>
      </c>
      <c r="G507" s="16" t="s">
        <v>1152</v>
      </c>
      <c r="I507" s="16"/>
    </row>
    <row r="508" spans="1:9" ht="17">
      <c r="A508" s="15">
        <v>506</v>
      </c>
      <c r="B508" s="12" t="s">
        <v>721</v>
      </c>
      <c r="C508" s="1" t="s">
        <v>722</v>
      </c>
      <c r="D508" s="2" t="s">
        <v>989</v>
      </c>
      <c r="E508" s="2">
        <v>10</v>
      </c>
      <c r="G508" s="13" t="s">
        <v>723</v>
      </c>
    </row>
    <row r="509" spans="1:9" ht="17">
      <c r="A509" s="15">
        <v>507</v>
      </c>
      <c r="B509" s="2" t="s">
        <v>765</v>
      </c>
      <c r="C509" s="1" t="s">
        <v>658</v>
      </c>
      <c r="D509" s="2" t="s">
        <v>989</v>
      </c>
      <c r="E509" s="2">
        <v>10</v>
      </c>
      <c r="G509" s="16" t="s">
        <v>766</v>
      </c>
      <c r="I509" s="16"/>
    </row>
    <row r="510" spans="1:9" ht="17">
      <c r="A510" s="15">
        <v>508</v>
      </c>
      <c r="B510" s="2" t="s">
        <v>682</v>
      </c>
      <c r="C510" s="1" t="s">
        <v>683</v>
      </c>
      <c r="D510" s="2" t="s">
        <v>989</v>
      </c>
      <c r="E510" s="2">
        <v>10</v>
      </c>
      <c r="F510" s="16" t="s">
        <v>1349</v>
      </c>
      <c r="G510" s="16" t="s">
        <v>1350</v>
      </c>
      <c r="I510" s="16"/>
    </row>
    <row r="511" spans="1:9" ht="17">
      <c r="A511" s="15">
        <v>509</v>
      </c>
      <c r="B511" s="2" t="s">
        <v>696</v>
      </c>
      <c r="C511" s="1" t="s">
        <v>697</v>
      </c>
      <c r="D511" s="2" t="s">
        <v>989</v>
      </c>
      <c r="E511" s="2">
        <v>10</v>
      </c>
      <c r="G511" s="16" t="s">
        <v>698</v>
      </c>
      <c r="I511" s="16"/>
    </row>
    <row r="512" spans="1:9" ht="17">
      <c r="A512" s="15">
        <v>510</v>
      </c>
      <c r="B512" s="2" t="s">
        <v>684</v>
      </c>
      <c r="C512" s="1" t="s">
        <v>685</v>
      </c>
      <c r="D512" s="2" t="s">
        <v>989</v>
      </c>
      <c r="E512" s="2">
        <v>10</v>
      </c>
      <c r="F512" s="16" t="s">
        <v>686</v>
      </c>
      <c r="G512" s="16"/>
      <c r="I512" s="16"/>
    </row>
    <row r="513" spans="1:9" ht="17">
      <c r="A513" s="15">
        <v>511</v>
      </c>
      <c r="B513" s="2" t="s">
        <v>684</v>
      </c>
      <c r="C513" s="1" t="s">
        <v>687</v>
      </c>
      <c r="D513" s="2" t="s">
        <v>989</v>
      </c>
      <c r="E513" s="2">
        <v>10</v>
      </c>
      <c r="G513" s="16" t="s">
        <v>688</v>
      </c>
      <c r="I513" s="16"/>
    </row>
    <row r="514" spans="1:9" ht="17">
      <c r="A514" s="15">
        <v>512</v>
      </c>
      <c r="B514" s="12" t="s">
        <v>603</v>
      </c>
      <c r="C514" s="1" t="s">
        <v>604</v>
      </c>
      <c r="D514" s="2" t="s">
        <v>989</v>
      </c>
      <c r="E514" s="2">
        <v>10</v>
      </c>
      <c r="F514" s="13" t="s">
        <v>605</v>
      </c>
    </row>
    <row r="515" spans="1:9" ht="17">
      <c r="A515" s="15">
        <v>513</v>
      </c>
      <c r="B515" s="12" t="s">
        <v>680</v>
      </c>
      <c r="C515" s="1" t="s">
        <v>679</v>
      </c>
      <c r="D515" s="2" t="s">
        <v>989</v>
      </c>
      <c r="E515" s="2">
        <v>10</v>
      </c>
      <c r="F515" s="13" t="s">
        <v>681</v>
      </c>
    </row>
    <row r="516" spans="1:9" ht="17">
      <c r="A516" s="15">
        <v>514</v>
      </c>
      <c r="B516" s="2" t="s">
        <v>699</v>
      </c>
      <c r="C516" s="1" t="s">
        <v>685</v>
      </c>
      <c r="D516" s="2" t="s">
        <v>989</v>
      </c>
      <c r="E516" s="2">
        <v>10</v>
      </c>
      <c r="F516" s="16" t="s">
        <v>1363</v>
      </c>
      <c r="G516" s="16" t="s">
        <v>1362</v>
      </c>
      <c r="I516" s="16"/>
    </row>
    <row r="517" spans="1:9" ht="17">
      <c r="A517" s="15">
        <v>515</v>
      </c>
      <c r="B517" s="12" t="s">
        <v>1451</v>
      </c>
      <c r="C517" s="15" t="s">
        <v>1490</v>
      </c>
      <c r="D517" s="2" t="s">
        <v>989</v>
      </c>
      <c r="E517" s="2">
        <v>10</v>
      </c>
      <c r="F517" s="13" t="s">
        <v>1503</v>
      </c>
    </row>
    <row r="518" spans="1:9" ht="17">
      <c r="A518" s="15">
        <v>516</v>
      </c>
      <c r="B518" s="12" t="s">
        <v>748</v>
      </c>
      <c r="C518" s="1" t="s">
        <v>338</v>
      </c>
      <c r="D518" s="2" t="s">
        <v>989</v>
      </c>
      <c r="E518" s="12">
        <v>11</v>
      </c>
      <c r="G518" s="13" t="s">
        <v>749</v>
      </c>
    </row>
    <row r="519" spans="1:9" ht="17">
      <c r="A519" s="15">
        <v>517</v>
      </c>
      <c r="B519" s="2" t="s">
        <v>750</v>
      </c>
      <c r="C519" s="1" t="s">
        <v>751</v>
      </c>
      <c r="D519" s="2" t="s">
        <v>989</v>
      </c>
      <c r="E519" s="12">
        <v>11</v>
      </c>
      <c r="G519" s="16" t="s">
        <v>749</v>
      </c>
      <c r="I519" s="16"/>
    </row>
    <row r="520" spans="1:9" ht="17">
      <c r="A520" s="15">
        <v>518</v>
      </c>
      <c r="B520" s="2" t="s">
        <v>759</v>
      </c>
      <c r="C520" s="1" t="s">
        <v>760</v>
      </c>
      <c r="D520" s="2" t="s">
        <v>989</v>
      </c>
      <c r="E520" s="12">
        <v>11</v>
      </c>
      <c r="G520" s="16" t="s">
        <v>761</v>
      </c>
      <c r="I520" s="16"/>
    </row>
    <row r="521" spans="1:9" ht="17">
      <c r="A521" s="15">
        <v>519</v>
      </c>
      <c r="B521" s="12" t="s">
        <v>759</v>
      </c>
      <c r="C521" s="1" t="s">
        <v>762</v>
      </c>
      <c r="D521" s="2" t="s">
        <v>989</v>
      </c>
      <c r="E521" s="12">
        <v>11</v>
      </c>
      <c r="F521" s="16" t="s">
        <v>763</v>
      </c>
      <c r="G521" s="16"/>
      <c r="I521" s="16"/>
    </row>
    <row r="522" spans="1:9" ht="17">
      <c r="A522" s="15">
        <v>520</v>
      </c>
      <c r="B522" s="2" t="s">
        <v>764</v>
      </c>
      <c r="C522" s="1" t="s">
        <v>155</v>
      </c>
      <c r="D522" s="2" t="s">
        <v>989</v>
      </c>
      <c r="E522" s="12">
        <v>11</v>
      </c>
      <c r="G522" s="16" t="s">
        <v>761</v>
      </c>
      <c r="I522" s="16"/>
    </row>
    <row r="523" spans="1:9" ht="17">
      <c r="A523" s="15">
        <v>521</v>
      </c>
      <c r="B523" s="12" t="s">
        <v>726</v>
      </c>
      <c r="C523" s="1" t="s">
        <v>727</v>
      </c>
      <c r="D523" s="2" t="s">
        <v>989</v>
      </c>
      <c r="E523" s="12">
        <v>11</v>
      </c>
      <c r="F523" s="13" t="s">
        <v>728</v>
      </c>
    </row>
    <row r="524" spans="1:9" ht="17">
      <c r="A524" s="15">
        <v>522</v>
      </c>
      <c r="B524" s="17" t="s">
        <v>726</v>
      </c>
      <c r="C524" s="1" t="s">
        <v>388</v>
      </c>
      <c r="D524" s="2" t="s">
        <v>989</v>
      </c>
      <c r="E524" s="12">
        <v>11</v>
      </c>
      <c r="G524" s="13" t="s">
        <v>729</v>
      </c>
    </row>
    <row r="525" spans="1:9" ht="17">
      <c r="A525" s="15">
        <v>523</v>
      </c>
      <c r="B525" s="12" t="s">
        <v>1491</v>
      </c>
      <c r="C525" s="15" t="s">
        <v>538</v>
      </c>
      <c r="D525" s="2" t="s">
        <v>989</v>
      </c>
      <c r="E525" s="12">
        <v>11</v>
      </c>
      <c r="G525" s="13" t="s">
        <v>729</v>
      </c>
    </row>
    <row r="526" spans="1:9" ht="17">
      <c r="A526" s="15">
        <v>524</v>
      </c>
      <c r="B526" s="2" t="s">
        <v>768</v>
      </c>
      <c r="C526" s="1" t="s">
        <v>769</v>
      </c>
      <c r="D526" s="2" t="s">
        <v>989</v>
      </c>
      <c r="E526" s="12">
        <v>11</v>
      </c>
      <c r="F526" s="16" t="s">
        <v>770</v>
      </c>
      <c r="G526" s="16"/>
      <c r="I526" s="16"/>
    </row>
    <row r="527" spans="1:9" ht="17">
      <c r="A527" s="15">
        <v>525</v>
      </c>
      <c r="B527" s="2" t="s">
        <v>768</v>
      </c>
      <c r="C527" s="1" t="s">
        <v>771</v>
      </c>
      <c r="D527" s="2" t="s">
        <v>989</v>
      </c>
      <c r="E527" s="12">
        <v>11</v>
      </c>
      <c r="G527" s="16" t="s">
        <v>772</v>
      </c>
      <c r="I527" s="16"/>
    </row>
    <row r="528" spans="1:9" ht="17">
      <c r="A528" s="15">
        <v>526</v>
      </c>
      <c r="B528" s="2" t="s">
        <v>773</v>
      </c>
      <c r="C528" s="1" t="s">
        <v>774</v>
      </c>
      <c r="D528" s="2" t="s">
        <v>989</v>
      </c>
      <c r="E528" s="12">
        <v>11</v>
      </c>
      <c r="F528" s="16" t="s">
        <v>775</v>
      </c>
      <c r="G528" s="16"/>
      <c r="I528" s="16"/>
    </row>
    <row r="529" spans="1:9" ht="17">
      <c r="A529" s="15">
        <v>527</v>
      </c>
      <c r="B529" s="2" t="s">
        <v>787</v>
      </c>
      <c r="C529" s="1" t="s">
        <v>350</v>
      </c>
      <c r="D529" s="2" t="s">
        <v>989</v>
      </c>
      <c r="E529" s="12">
        <v>11</v>
      </c>
      <c r="F529" s="16" t="s">
        <v>1164</v>
      </c>
      <c r="G529" s="16" t="s">
        <v>1165</v>
      </c>
      <c r="I529" s="16"/>
    </row>
    <row r="530" spans="1:9" ht="17">
      <c r="A530" s="15">
        <v>528</v>
      </c>
      <c r="B530" s="12" t="s">
        <v>788</v>
      </c>
      <c r="C530" s="1" t="s">
        <v>725</v>
      </c>
      <c r="D530" s="2" t="s">
        <v>989</v>
      </c>
      <c r="E530" s="12">
        <v>11</v>
      </c>
      <c r="F530" s="13" t="s">
        <v>1166</v>
      </c>
      <c r="G530" s="13" t="s">
        <v>1167</v>
      </c>
    </row>
    <row r="531" spans="1:9" ht="17">
      <c r="A531" s="15">
        <v>529</v>
      </c>
      <c r="B531" s="2" t="s">
        <v>789</v>
      </c>
      <c r="C531" s="1" t="s">
        <v>253</v>
      </c>
      <c r="D531" s="2" t="s">
        <v>989</v>
      </c>
      <c r="E531" s="12">
        <v>11</v>
      </c>
      <c r="F531" s="16" t="s">
        <v>790</v>
      </c>
      <c r="G531" s="16"/>
      <c r="I531" s="16"/>
    </row>
    <row r="532" spans="1:9" ht="17">
      <c r="A532" s="15">
        <v>530</v>
      </c>
      <c r="B532" s="12" t="s">
        <v>784</v>
      </c>
      <c r="C532" s="1" t="s">
        <v>529</v>
      </c>
      <c r="D532" s="2" t="s">
        <v>989</v>
      </c>
      <c r="E532" s="12">
        <v>11</v>
      </c>
      <c r="F532" s="13" t="s">
        <v>1318</v>
      </c>
      <c r="G532" s="13" t="s">
        <v>1319</v>
      </c>
    </row>
    <row r="533" spans="1:9" ht="17">
      <c r="A533" s="15">
        <v>531</v>
      </c>
      <c r="B533" s="12" t="s">
        <v>785</v>
      </c>
      <c r="C533" s="1" t="s">
        <v>256</v>
      </c>
      <c r="D533" s="2" t="s">
        <v>989</v>
      </c>
      <c r="E533" s="12">
        <v>11</v>
      </c>
      <c r="G533" s="13" t="s">
        <v>786</v>
      </c>
    </row>
    <row r="534" spans="1:9" ht="17">
      <c r="A534" s="15">
        <v>532</v>
      </c>
      <c r="B534" s="12" t="s">
        <v>791</v>
      </c>
      <c r="C534" s="1" t="s">
        <v>792</v>
      </c>
      <c r="D534" s="2" t="s">
        <v>989</v>
      </c>
      <c r="E534" s="12">
        <v>11</v>
      </c>
      <c r="G534" s="13" t="s">
        <v>793</v>
      </c>
    </row>
    <row r="535" spans="1:9" ht="17">
      <c r="A535" s="15">
        <v>533</v>
      </c>
      <c r="B535" s="2" t="s">
        <v>767</v>
      </c>
      <c r="C535" s="1" t="s">
        <v>725</v>
      </c>
      <c r="D535" s="2" t="s">
        <v>989</v>
      </c>
      <c r="E535" s="12">
        <v>11</v>
      </c>
      <c r="G535" s="16" t="s">
        <v>1155</v>
      </c>
      <c r="I535" s="16"/>
    </row>
    <row r="536" spans="1:9" ht="34">
      <c r="A536" s="15">
        <v>534</v>
      </c>
      <c r="B536" s="12" t="s">
        <v>776</v>
      </c>
      <c r="C536" s="1" t="s">
        <v>777</v>
      </c>
      <c r="D536" s="2" t="s">
        <v>989</v>
      </c>
      <c r="E536" s="12">
        <v>11</v>
      </c>
      <c r="G536" s="13" t="s">
        <v>778</v>
      </c>
    </row>
    <row r="537" spans="1:9" ht="17">
      <c r="A537" s="15">
        <v>535</v>
      </c>
      <c r="B537" s="12" t="s">
        <v>1455</v>
      </c>
      <c r="C537" s="15" t="s">
        <v>927</v>
      </c>
      <c r="D537" s="2" t="s">
        <v>989</v>
      </c>
      <c r="E537" s="12">
        <v>11</v>
      </c>
      <c r="G537" s="13" t="s">
        <v>1495</v>
      </c>
    </row>
    <row r="538" spans="1:9" ht="17">
      <c r="A538" s="15">
        <v>536</v>
      </c>
      <c r="B538" s="12" t="s">
        <v>1456</v>
      </c>
      <c r="C538" s="15" t="s">
        <v>1497</v>
      </c>
      <c r="D538" s="2" t="s">
        <v>989</v>
      </c>
      <c r="E538" s="12">
        <v>11</v>
      </c>
      <c r="G538" s="13" t="s">
        <v>1502</v>
      </c>
    </row>
    <row r="539" spans="1:9">
      <c r="A539" s="15">
        <v>537</v>
      </c>
      <c r="B539" s="12" t="s">
        <v>1492</v>
      </c>
      <c r="C539" s="15" t="s">
        <v>1496</v>
      </c>
      <c r="D539" s="2" t="s">
        <v>989</v>
      </c>
      <c r="E539" s="12">
        <v>11</v>
      </c>
    </row>
    <row r="540" spans="1:9" ht="17">
      <c r="A540" s="15">
        <v>538</v>
      </c>
      <c r="B540" s="2" t="s">
        <v>666</v>
      </c>
      <c r="C540" s="1" t="s">
        <v>667</v>
      </c>
      <c r="D540" s="2" t="s">
        <v>989</v>
      </c>
      <c r="E540" s="12">
        <v>11</v>
      </c>
      <c r="F540" s="16" t="s">
        <v>1311</v>
      </c>
      <c r="G540" s="16" t="s">
        <v>1312</v>
      </c>
      <c r="I540" s="16"/>
    </row>
    <row r="541" spans="1:9" ht="17">
      <c r="A541" s="15">
        <v>539</v>
      </c>
      <c r="B541" s="12" t="s">
        <v>588</v>
      </c>
      <c r="C541" s="1" t="s">
        <v>589</v>
      </c>
      <c r="D541" s="2" t="s">
        <v>989</v>
      </c>
      <c r="E541" s="12">
        <v>11</v>
      </c>
      <c r="G541" s="13" t="s">
        <v>590</v>
      </c>
    </row>
    <row r="542" spans="1:9" ht="17">
      <c r="A542" s="15">
        <v>540</v>
      </c>
      <c r="B542" s="12" t="s">
        <v>1493</v>
      </c>
      <c r="C542" s="15" t="s">
        <v>658</v>
      </c>
      <c r="D542" s="2" t="s">
        <v>989</v>
      </c>
      <c r="E542" s="12">
        <v>11</v>
      </c>
      <c r="F542" s="13" t="s">
        <v>1500</v>
      </c>
      <c r="G542" s="13" t="s">
        <v>1501</v>
      </c>
    </row>
    <row r="543" spans="1:9" ht="17">
      <c r="A543" s="15">
        <v>541</v>
      </c>
      <c r="B543" s="2" t="s">
        <v>781</v>
      </c>
      <c r="C543" s="1" t="s">
        <v>782</v>
      </c>
      <c r="D543" s="2" t="s">
        <v>989</v>
      </c>
      <c r="E543" s="12">
        <v>11</v>
      </c>
      <c r="G543" s="16" t="s">
        <v>783</v>
      </c>
      <c r="I543" s="16"/>
    </row>
    <row r="544" spans="1:9" ht="17">
      <c r="A544" s="15">
        <v>542</v>
      </c>
      <c r="B544" s="12" t="s">
        <v>1494</v>
      </c>
      <c r="C544" s="15" t="s">
        <v>1498</v>
      </c>
      <c r="D544" s="2" t="s">
        <v>989</v>
      </c>
      <c r="E544" s="12">
        <v>11</v>
      </c>
      <c r="G544" s="13" t="s">
        <v>1499</v>
      </c>
    </row>
    <row r="548" spans="1:7">
      <c r="A548" s="15"/>
      <c r="B548" s="2"/>
      <c r="C548" s="1"/>
      <c r="D548" s="2"/>
      <c r="E548" s="2"/>
      <c r="G548" s="16"/>
    </row>
    <row r="553" spans="1:7">
      <c r="A553" s="15"/>
      <c r="C553" s="1"/>
      <c r="D553" s="2"/>
    </row>
    <row r="564" spans="1:4">
      <c r="A564" s="15"/>
      <c r="C564" s="1"/>
      <c r="D564" s="2"/>
    </row>
    <row r="570" spans="1:4">
      <c r="A570" s="15"/>
      <c r="C570" s="1"/>
      <c r="D570" s="2"/>
    </row>
    <row r="594" spans="1:9">
      <c r="I594" s="16"/>
    </row>
    <row r="595" spans="1:9">
      <c r="A595" s="15"/>
      <c r="B595" s="2"/>
      <c r="C595" s="1"/>
      <c r="D595" s="2"/>
      <c r="E595" s="2"/>
      <c r="G595" s="16"/>
      <c r="I595" s="16"/>
    </row>
    <row r="596" spans="1:9">
      <c r="A596" s="15"/>
      <c r="B596" s="2"/>
      <c r="C596" s="1"/>
      <c r="D596" s="2"/>
      <c r="E596" s="2"/>
      <c r="G596" s="16"/>
      <c r="I596" s="16"/>
    </row>
  </sheetData>
  <sortState ref="A1:I596">
    <sortCondition ref="A1:A596"/>
  </sortState>
  <phoneticPr fontId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C28"/>
  <sheetViews>
    <sheetView zoomScale="112" zoomScaleNormal="112" zoomScalePageLayoutView="112" workbookViewId="0">
      <selection activeCell="B3" sqref="B3"/>
    </sheetView>
  </sheetViews>
  <sheetFormatPr baseColWidth="10" defaultColWidth="5.6640625" defaultRowHeight="15"/>
  <cols>
    <col min="1" max="1" width="5.6640625" style="3"/>
    <col min="2" max="23" width="3.5" style="3" bestFit="1" customWidth="1"/>
    <col min="24" max="28" width="3.6640625" style="3" bestFit="1" customWidth="1"/>
    <col min="29" max="29" width="6" style="3" customWidth="1"/>
    <col min="30" max="35" width="3.6640625" style="3" bestFit="1" customWidth="1"/>
    <col min="36" max="16384" width="5.6640625" style="3"/>
  </cols>
  <sheetData>
    <row r="1" spans="2:29">
      <c r="B1" s="3" t="s">
        <v>1504</v>
      </c>
    </row>
    <row r="2" spans="2:29" ht="16">
      <c r="C2"/>
      <c r="D2"/>
      <c r="E2" s="6"/>
      <c r="F2" s="6"/>
      <c r="G2" s="6"/>
      <c r="H2" s="6"/>
      <c r="I2" s="6">
        <v>5</v>
      </c>
      <c r="J2" s="6"/>
      <c r="K2" s="6"/>
      <c r="L2" s="6"/>
      <c r="M2" s="6"/>
      <c r="N2" s="6">
        <v>10</v>
      </c>
      <c r="O2" s="6"/>
      <c r="P2" s="6"/>
      <c r="Q2" s="6"/>
      <c r="R2" s="6"/>
      <c r="S2" s="6">
        <v>15</v>
      </c>
      <c r="T2" s="6"/>
      <c r="U2" s="6"/>
      <c r="V2" s="6">
        <v>18</v>
      </c>
      <c r="W2" s="6"/>
      <c r="X2" s="6"/>
      <c r="Y2" s="6"/>
      <c r="Z2" s="6"/>
      <c r="AA2" s="6"/>
      <c r="AB2" s="6"/>
      <c r="AC2"/>
    </row>
    <row r="3" spans="2:29" ht="16">
      <c r="C3" s="5">
        <v>4</v>
      </c>
      <c r="E3" s="7" t="s">
        <v>1423</v>
      </c>
      <c r="F3" s="7" t="s">
        <v>0</v>
      </c>
      <c r="G3" s="7" t="s">
        <v>1</v>
      </c>
      <c r="H3" s="7" t="s">
        <v>2</v>
      </c>
      <c r="I3" s="7" t="s">
        <v>3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>
        <f>COUNTA(E3:V3)</f>
        <v>5</v>
      </c>
    </row>
    <row r="4" spans="2:29" ht="16">
      <c r="C4" s="5">
        <v>5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>
        <f t="shared" ref="AC4:AC11" si="0">COUNTA(E4:V4)</f>
        <v>10</v>
      </c>
    </row>
    <row r="5" spans="2:29" ht="16">
      <c r="C5" s="5">
        <v>6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25</v>
      </c>
      <c r="Q5" s="7" t="s">
        <v>26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>
        <f t="shared" si="0"/>
        <v>13</v>
      </c>
    </row>
    <row r="6" spans="2:29" ht="16">
      <c r="C6" s="4">
        <v>7</v>
      </c>
      <c r="E6" s="22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  <c r="N6" s="7" t="s">
        <v>36</v>
      </c>
      <c r="O6" s="7" t="s">
        <v>37</v>
      </c>
      <c r="P6" s="7" t="s">
        <v>38</v>
      </c>
      <c r="Q6" s="7" t="s">
        <v>39</v>
      </c>
      <c r="R6" s="7" t="s">
        <v>40</v>
      </c>
      <c r="S6" s="7" t="s">
        <v>41</v>
      </c>
      <c r="T6" s="7"/>
      <c r="U6" s="7"/>
      <c r="V6" s="7"/>
      <c r="W6" s="7"/>
      <c r="X6" s="7"/>
      <c r="Y6" s="7"/>
      <c r="Z6" s="7"/>
      <c r="AA6" s="7"/>
      <c r="AB6" s="7"/>
      <c r="AC6">
        <f t="shared" si="0"/>
        <v>15</v>
      </c>
    </row>
    <row r="7" spans="2:29" ht="16">
      <c r="C7" s="4">
        <v>8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/>
      <c r="U7" s="7"/>
      <c r="V7" s="7"/>
      <c r="W7" s="7"/>
      <c r="X7" s="7"/>
      <c r="Y7" s="7"/>
      <c r="Z7" s="7"/>
      <c r="AA7" s="7"/>
      <c r="AB7" s="7"/>
      <c r="AC7">
        <f t="shared" si="0"/>
        <v>15</v>
      </c>
    </row>
    <row r="8" spans="2:29" ht="16">
      <c r="C8" s="4">
        <v>9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7" t="s">
        <v>64</v>
      </c>
      <c r="M8" s="7" t="s">
        <v>65</v>
      </c>
      <c r="N8" s="7" t="s">
        <v>66</v>
      </c>
      <c r="O8" s="7" t="s">
        <v>67</v>
      </c>
      <c r="P8" s="7" t="s">
        <v>68</v>
      </c>
      <c r="Q8" s="7" t="s">
        <v>69</v>
      </c>
      <c r="R8" s="7" t="s">
        <v>70</v>
      </c>
      <c r="S8" s="7" t="s">
        <v>71</v>
      </c>
      <c r="T8" s="7" t="s">
        <v>72</v>
      </c>
      <c r="U8" s="7" t="s">
        <v>73</v>
      </c>
      <c r="V8" s="7"/>
      <c r="W8" s="7"/>
      <c r="X8" s="7"/>
      <c r="Y8" s="7"/>
      <c r="Z8" s="7"/>
      <c r="AA8" s="7"/>
      <c r="AB8" s="7"/>
      <c r="AC8">
        <f t="shared" si="0"/>
        <v>17</v>
      </c>
    </row>
    <row r="9" spans="2:29" ht="16">
      <c r="C9" s="4">
        <v>10</v>
      </c>
      <c r="E9" s="7" t="s">
        <v>74</v>
      </c>
      <c r="F9" s="7" t="s">
        <v>75</v>
      </c>
      <c r="G9" s="7" t="s">
        <v>76</v>
      </c>
      <c r="H9" s="7" t="s">
        <v>77</v>
      </c>
      <c r="I9" s="7" t="s">
        <v>78</v>
      </c>
      <c r="J9" s="7" t="s">
        <v>79</v>
      </c>
      <c r="K9" s="7" t="s">
        <v>80</v>
      </c>
      <c r="L9" s="7" t="s">
        <v>81</v>
      </c>
      <c r="M9" s="7" t="s">
        <v>82</v>
      </c>
      <c r="N9" s="7" t="s">
        <v>83</v>
      </c>
      <c r="O9" s="7" t="s">
        <v>84</v>
      </c>
      <c r="P9" s="7" t="s">
        <v>85</v>
      </c>
      <c r="Q9" s="7" t="s">
        <v>86</v>
      </c>
      <c r="R9" s="7" t="s">
        <v>87</v>
      </c>
      <c r="S9" s="7" t="s">
        <v>88</v>
      </c>
      <c r="T9" s="7" t="s">
        <v>89</v>
      </c>
      <c r="U9" s="7" t="s">
        <v>90</v>
      </c>
      <c r="V9" s="7" t="s">
        <v>91</v>
      </c>
      <c r="W9" s="7"/>
      <c r="X9" s="7"/>
      <c r="Y9" s="7"/>
      <c r="Z9" s="7"/>
      <c r="AA9" s="7"/>
      <c r="AB9" s="7"/>
      <c r="AC9">
        <f t="shared" si="0"/>
        <v>18</v>
      </c>
    </row>
    <row r="10" spans="2:29" ht="16">
      <c r="C10" s="4">
        <v>11</v>
      </c>
      <c r="E10" s="22" t="s">
        <v>92</v>
      </c>
      <c r="F10" s="7" t="s">
        <v>93</v>
      </c>
      <c r="G10" s="7" t="s">
        <v>94</v>
      </c>
      <c r="H10" s="7" t="s">
        <v>95</v>
      </c>
      <c r="I10" s="7" t="s">
        <v>96</v>
      </c>
      <c r="J10" s="7" t="s">
        <v>97</v>
      </c>
      <c r="K10" s="7" t="s">
        <v>98</v>
      </c>
      <c r="L10" s="7" t="s">
        <v>99</v>
      </c>
      <c r="M10" s="7" t="s">
        <v>100</v>
      </c>
      <c r="N10" s="7" t="s">
        <v>101</v>
      </c>
      <c r="O10" s="7" t="s">
        <v>102</v>
      </c>
      <c r="P10" s="7" t="s">
        <v>103</v>
      </c>
      <c r="Q10" s="7" t="s">
        <v>104</v>
      </c>
      <c r="R10" s="7" t="s">
        <v>105</v>
      </c>
      <c r="S10" s="7" t="s">
        <v>106</v>
      </c>
      <c r="T10" s="7" t="s">
        <v>107</v>
      </c>
      <c r="U10" s="7" t="s">
        <v>108</v>
      </c>
      <c r="V10" s="7"/>
      <c r="W10" s="7"/>
      <c r="X10" s="7"/>
      <c r="Y10" s="7"/>
      <c r="Z10" s="7"/>
      <c r="AA10" s="7"/>
      <c r="AB10" s="7"/>
      <c r="AC10">
        <f t="shared" si="0"/>
        <v>17</v>
      </c>
    </row>
    <row r="11" spans="2:29" ht="16">
      <c r="C11" s="3">
        <v>12</v>
      </c>
      <c r="E11" s="7" t="s">
        <v>109</v>
      </c>
      <c r="F11" s="7" t="s">
        <v>110</v>
      </c>
      <c r="G11" s="7" t="s">
        <v>111</v>
      </c>
      <c r="H11" s="7" t="s">
        <v>112</v>
      </c>
      <c r="I11" s="7" t="s">
        <v>113</v>
      </c>
      <c r="J11" s="7" t="s">
        <v>114</v>
      </c>
      <c r="K11" s="7" t="s">
        <v>115</v>
      </c>
      <c r="L11" s="7" t="s">
        <v>116</v>
      </c>
      <c r="M11" s="7" t="s">
        <v>117</v>
      </c>
      <c r="N11" s="7" t="s">
        <v>118</v>
      </c>
      <c r="O11" s="7" t="s">
        <v>119</v>
      </c>
      <c r="P11" s="7" t="s">
        <v>120</v>
      </c>
      <c r="Q11" s="7" t="s">
        <v>121</v>
      </c>
      <c r="R11" s="7" t="s">
        <v>122</v>
      </c>
      <c r="S11" s="7" t="s">
        <v>123</v>
      </c>
      <c r="T11" s="7" t="s">
        <v>124</v>
      </c>
      <c r="U11" s="7" t="s">
        <v>125</v>
      </c>
      <c r="V11" s="7"/>
      <c r="W11" s="7"/>
      <c r="X11" s="7"/>
      <c r="Y11" s="7"/>
      <c r="Z11" s="7"/>
      <c r="AA11" s="7"/>
      <c r="AB11" s="7"/>
      <c r="AC11">
        <f t="shared" si="0"/>
        <v>17</v>
      </c>
    </row>
    <row r="12" spans="2:29" ht="16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/>
    </row>
    <row r="13" spans="2:29" ht="16">
      <c r="B13" s="3" t="s">
        <v>1505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/>
    </row>
    <row r="14" spans="2:29" ht="16">
      <c r="E14" s="7"/>
      <c r="F14" s="7"/>
      <c r="G14" s="7"/>
      <c r="H14" s="7"/>
      <c r="I14" s="7">
        <v>5</v>
      </c>
      <c r="J14" s="7"/>
      <c r="K14" s="7"/>
      <c r="L14" s="7"/>
      <c r="M14" s="7"/>
      <c r="N14" s="7">
        <v>10</v>
      </c>
      <c r="O14" s="7"/>
      <c r="P14" s="7"/>
      <c r="Q14" s="7"/>
      <c r="R14" s="7"/>
      <c r="S14" s="7">
        <v>15</v>
      </c>
      <c r="T14" s="7"/>
      <c r="U14" s="7"/>
      <c r="V14" s="7"/>
      <c r="W14" s="7"/>
      <c r="X14" s="7">
        <v>20</v>
      </c>
      <c r="Y14" s="7"/>
      <c r="Z14" s="7"/>
      <c r="AA14" s="7">
        <v>23</v>
      </c>
      <c r="AB14" s="7">
        <v>24</v>
      </c>
      <c r="AC14">
        <f>SUM(AC3:AC11)</f>
        <v>127</v>
      </c>
    </row>
    <row r="15" spans="2:29" ht="16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/>
    </row>
    <row r="16" spans="2:29" ht="16">
      <c r="C16" s="5">
        <v>1</v>
      </c>
      <c r="D16" s="5"/>
      <c r="E16" s="8" t="s">
        <v>126</v>
      </c>
      <c r="F16" s="8" t="s">
        <v>128</v>
      </c>
      <c r="G16" s="8" t="s">
        <v>130</v>
      </c>
      <c r="H16" s="8" t="s">
        <v>132</v>
      </c>
      <c r="I16" s="8" t="s">
        <v>134</v>
      </c>
      <c r="J16" s="8" t="s">
        <v>137</v>
      </c>
      <c r="K16" s="8" t="s">
        <v>1424</v>
      </c>
      <c r="L16" s="8" t="s">
        <v>142</v>
      </c>
      <c r="M16" s="8" t="s">
        <v>145</v>
      </c>
      <c r="N16" s="8" t="s">
        <v>147</v>
      </c>
      <c r="O16" s="8" t="s">
        <v>149</v>
      </c>
      <c r="P16" s="8" t="s">
        <v>152</v>
      </c>
      <c r="Q16" s="8" t="s">
        <v>154</v>
      </c>
      <c r="R16" s="8" t="s">
        <v>157</v>
      </c>
      <c r="S16" s="8" t="s">
        <v>160</v>
      </c>
      <c r="T16" s="8" t="s">
        <v>163</v>
      </c>
      <c r="U16" s="8" t="s">
        <v>165</v>
      </c>
      <c r="V16" s="8" t="s">
        <v>168</v>
      </c>
      <c r="W16" s="8" t="s">
        <v>170</v>
      </c>
      <c r="X16" s="8" t="s">
        <v>172</v>
      </c>
      <c r="Y16" s="8" t="s">
        <v>174</v>
      </c>
      <c r="Z16" s="8" t="s">
        <v>176</v>
      </c>
      <c r="AA16" s="8" t="s">
        <v>744</v>
      </c>
      <c r="AB16" s="8"/>
      <c r="AC16">
        <f>COUNTA(E16:AB16)</f>
        <v>23</v>
      </c>
    </row>
    <row r="17" spans="3:29" ht="16">
      <c r="C17" s="5">
        <v>2</v>
      </c>
      <c r="D17" s="5"/>
      <c r="E17" s="8" t="s">
        <v>178</v>
      </c>
      <c r="F17" s="8" t="s">
        <v>181</v>
      </c>
      <c r="G17" s="8" t="s">
        <v>184</v>
      </c>
      <c r="H17" s="8" t="s">
        <v>1425</v>
      </c>
      <c r="I17" s="8" t="s">
        <v>189</v>
      </c>
      <c r="J17" s="8" t="s">
        <v>191</v>
      </c>
      <c r="K17" s="8" t="s">
        <v>193</v>
      </c>
      <c r="L17" s="8" t="s">
        <v>195</v>
      </c>
      <c r="M17" s="8" t="s">
        <v>198</v>
      </c>
      <c r="N17" s="8" t="s">
        <v>202</v>
      </c>
      <c r="O17" s="8" t="s">
        <v>206</v>
      </c>
      <c r="P17" s="8" t="s">
        <v>209</v>
      </c>
      <c r="Q17" s="8" t="s">
        <v>213</v>
      </c>
      <c r="R17" s="8" t="s">
        <v>216</v>
      </c>
      <c r="S17" s="8" t="s">
        <v>218</v>
      </c>
      <c r="T17" s="8" t="s">
        <v>223</v>
      </c>
      <c r="U17" s="8" t="s">
        <v>225</v>
      </c>
      <c r="V17" s="8" t="s">
        <v>229</v>
      </c>
      <c r="W17" s="8" t="s">
        <v>234</v>
      </c>
      <c r="X17" s="8" t="s">
        <v>1426</v>
      </c>
      <c r="Y17" s="8" t="s">
        <v>237</v>
      </c>
      <c r="Z17" s="8" t="s">
        <v>239</v>
      </c>
      <c r="AA17" s="8" t="s">
        <v>643</v>
      </c>
      <c r="AB17" s="8"/>
      <c r="AC17">
        <f t="shared" ref="AC17:AC26" si="1">COUNTA(E17:AB17)</f>
        <v>23</v>
      </c>
    </row>
    <row r="18" spans="3:29" ht="16">
      <c r="C18" s="5">
        <v>3</v>
      </c>
      <c r="D18" s="5"/>
      <c r="E18" s="8" t="s">
        <v>241</v>
      </c>
      <c r="F18" s="8" t="s">
        <v>246</v>
      </c>
      <c r="G18" s="8" t="s">
        <v>248</v>
      </c>
      <c r="H18" s="8" t="s">
        <v>250</v>
      </c>
      <c r="I18" s="8" t="s">
        <v>252</v>
      </c>
      <c r="J18" s="8" t="s">
        <v>255</v>
      </c>
      <c r="K18" s="8" t="s">
        <v>257</v>
      </c>
      <c r="L18" s="8" t="s">
        <v>260</v>
      </c>
      <c r="M18" s="8" t="s">
        <v>262</v>
      </c>
      <c r="N18" s="8" t="s">
        <v>264</v>
      </c>
      <c r="O18" s="8" t="s">
        <v>267</v>
      </c>
      <c r="P18" s="8" t="s">
        <v>270</v>
      </c>
      <c r="Q18" s="8" t="s">
        <v>272</v>
      </c>
      <c r="R18" s="8" t="s">
        <v>275</v>
      </c>
      <c r="S18" s="8" t="s">
        <v>277</v>
      </c>
      <c r="T18" s="8" t="s">
        <v>280</v>
      </c>
      <c r="U18" s="8" t="s">
        <v>285</v>
      </c>
      <c r="V18" s="8" t="s">
        <v>288</v>
      </c>
      <c r="W18" s="8" t="s">
        <v>290</v>
      </c>
      <c r="X18" s="8" t="s">
        <v>293</v>
      </c>
      <c r="Y18" s="8" t="s">
        <v>295</v>
      </c>
      <c r="Z18" s="8" t="s">
        <v>298</v>
      </c>
      <c r="AA18" s="8" t="s">
        <v>706</v>
      </c>
      <c r="AB18" s="8"/>
      <c r="AC18">
        <f t="shared" si="1"/>
        <v>23</v>
      </c>
    </row>
    <row r="19" spans="3:29" ht="16">
      <c r="C19" s="5">
        <v>4</v>
      </c>
      <c r="D19" s="5"/>
      <c r="E19" s="8" t="s">
        <v>300</v>
      </c>
      <c r="F19" s="8" t="s">
        <v>302</v>
      </c>
      <c r="G19" s="8" t="s">
        <v>305</v>
      </c>
      <c r="H19" s="8" t="s">
        <v>308</v>
      </c>
      <c r="I19" s="8" t="s">
        <v>311</v>
      </c>
      <c r="J19" s="8" t="s">
        <v>315</v>
      </c>
      <c r="K19" s="8" t="s">
        <v>319</v>
      </c>
      <c r="L19" s="8" t="s">
        <v>324</v>
      </c>
      <c r="M19" s="8" t="s">
        <v>331</v>
      </c>
      <c r="N19" s="8" t="s">
        <v>334</v>
      </c>
      <c r="O19" s="8" t="s">
        <v>337</v>
      </c>
      <c r="P19" s="8" t="s">
        <v>342</v>
      </c>
      <c r="Q19" s="8" t="s">
        <v>345</v>
      </c>
      <c r="R19" s="8" t="s">
        <v>347</v>
      </c>
      <c r="S19" s="8" t="s">
        <v>349</v>
      </c>
      <c r="T19" s="8" t="s">
        <v>352</v>
      </c>
      <c r="U19" s="8" t="s">
        <v>355</v>
      </c>
      <c r="V19" s="8" t="s">
        <v>358</v>
      </c>
      <c r="W19" s="8" t="s">
        <v>360</v>
      </c>
      <c r="X19" s="8" t="s">
        <v>363</v>
      </c>
      <c r="Y19" s="8" t="s">
        <v>365</v>
      </c>
      <c r="Z19" s="8" t="s">
        <v>1427</v>
      </c>
      <c r="AA19" s="8" t="s">
        <v>794</v>
      </c>
      <c r="AB19" s="8"/>
      <c r="AC19">
        <f t="shared" si="1"/>
        <v>23</v>
      </c>
    </row>
    <row r="20" spans="3:29" ht="16">
      <c r="C20" s="5">
        <v>5</v>
      </c>
      <c r="D20" s="5"/>
      <c r="E20" s="8" t="s">
        <v>373</v>
      </c>
      <c r="F20" s="8" t="s">
        <v>377</v>
      </c>
      <c r="G20" s="8" t="s">
        <v>380</v>
      </c>
      <c r="H20" s="8" t="s">
        <v>383</v>
      </c>
      <c r="I20" s="8" t="s">
        <v>386</v>
      </c>
      <c r="J20" s="8" t="s">
        <v>387</v>
      </c>
      <c r="K20" s="8" t="s">
        <v>390</v>
      </c>
      <c r="L20" s="8" t="s">
        <v>393</v>
      </c>
      <c r="M20" s="8" t="s">
        <v>398</v>
      </c>
      <c r="N20" s="8" t="s">
        <v>401</v>
      </c>
      <c r="O20" s="8" t="s">
        <v>404</v>
      </c>
      <c r="P20" s="8" t="s">
        <v>406</v>
      </c>
      <c r="Q20" s="8" t="s">
        <v>408</v>
      </c>
      <c r="R20" s="8" t="s">
        <v>414</v>
      </c>
      <c r="S20" s="8" t="s">
        <v>418</v>
      </c>
      <c r="T20" s="8" t="s">
        <v>421</v>
      </c>
      <c r="U20" s="8" t="s">
        <v>424</v>
      </c>
      <c r="V20" s="8" t="s">
        <v>427</v>
      </c>
      <c r="W20" s="8" t="s">
        <v>430</v>
      </c>
      <c r="X20" s="8" t="s">
        <v>433</v>
      </c>
      <c r="Y20" s="8" t="s">
        <v>436</v>
      </c>
      <c r="Z20" s="8" t="s">
        <v>441</v>
      </c>
      <c r="AA20" s="8" t="s">
        <v>1428</v>
      </c>
      <c r="AB20" s="8"/>
      <c r="AC20">
        <f t="shared" si="1"/>
        <v>23</v>
      </c>
    </row>
    <row r="21" spans="3:29" ht="16">
      <c r="C21" s="5">
        <v>6</v>
      </c>
      <c r="D21" s="5"/>
      <c r="E21" s="8" t="s">
        <v>444</v>
      </c>
      <c r="F21" s="8" t="s">
        <v>447</v>
      </c>
      <c r="G21" s="8" t="s">
        <v>450</v>
      </c>
      <c r="H21" s="8" t="s">
        <v>452</v>
      </c>
      <c r="I21" s="8" t="s">
        <v>1429</v>
      </c>
      <c r="J21" s="8" t="s">
        <v>455</v>
      </c>
      <c r="K21" s="8" t="s">
        <v>458</v>
      </c>
      <c r="L21" s="8" t="s">
        <v>461</v>
      </c>
      <c r="M21" s="8" t="s">
        <v>463</v>
      </c>
      <c r="N21" s="8" t="s">
        <v>464</v>
      </c>
      <c r="O21" s="8" t="s">
        <v>466</v>
      </c>
      <c r="P21" s="8" t="s">
        <v>468</v>
      </c>
      <c r="Q21" s="8" t="s">
        <v>471</v>
      </c>
      <c r="R21" s="8" t="s">
        <v>475</v>
      </c>
      <c r="S21" s="8" t="s">
        <v>477</v>
      </c>
      <c r="T21" s="8" t="s">
        <v>480</v>
      </c>
      <c r="U21" s="8" t="s">
        <v>483</v>
      </c>
      <c r="V21" s="8" t="s">
        <v>486</v>
      </c>
      <c r="W21" s="8" t="s">
        <v>487</v>
      </c>
      <c r="X21" s="8" t="s">
        <v>492</v>
      </c>
      <c r="Y21" s="8" t="s">
        <v>495</v>
      </c>
      <c r="Z21" s="8" t="s">
        <v>1430</v>
      </c>
      <c r="AA21" s="8" t="s">
        <v>632</v>
      </c>
      <c r="AB21" s="8"/>
      <c r="AC21">
        <f t="shared" si="1"/>
        <v>23</v>
      </c>
    </row>
    <row r="22" spans="3:29" ht="16">
      <c r="C22" s="4">
        <v>7</v>
      </c>
      <c r="D22" s="4"/>
      <c r="E22" s="9" t="s">
        <v>501</v>
      </c>
      <c r="F22" s="9" t="s">
        <v>503</v>
      </c>
      <c r="G22" s="9" t="s">
        <v>505</v>
      </c>
      <c r="H22" s="9" t="s">
        <v>507</v>
      </c>
      <c r="I22" s="9" t="s">
        <v>509</v>
      </c>
      <c r="J22" s="9" t="s">
        <v>1431</v>
      </c>
      <c r="K22" s="9" t="s">
        <v>512</v>
      </c>
      <c r="L22" s="9" t="s">
        <v>515</v>
      </c>
      <c r="M22" s="9" t="s">
        <v>518</v>
      </c>
      <c r="N22" s="9" t="s">
        <v>1432</v>
      </c>
      <c r="O22" s="9" t="s">
        <v>1433</v>
      </c>
      <c r="P22" s="9" t="s">
        <v>524</v>
      </c>
      <c r="Q22" s="9" t="s">
        <v>526</v>
      </c>
      <c r="R22" s="9" t="s">
        <v>528</v>
      </c>
      <c r="S22" s="9" t="s">
        <v>533</v>
      </c>
      <c r="T22" s="9" t="s">
        <v>535</v>
      </c>
      <c r="U22" s="9" t="s">
        <v>540</v>
      </c>
      <c r="V22" s="9" t="s">
        <v>543</v>
      </c>
      <c r="W22" s="9" t="s">
        <v>546</v>
      </c>
      <c r="X22" s="9" t="s">
        <v>548</v>
      </c>
      <c r="Y22" s="9" t="s">
        <v>551</v>
      </c>
      <c r="Z22" s="9" t="s">
        <v>554</v>
      </c>
      <c r="AA22" s="9" t="s">
        <v>561</v>
      </c>
      <c r="AB22" s="9"/>
      <c r="AC22">
        <f>COUNTA(E22:AB22)</f>
        <v>23</v>
      </c>
    </row>
    <row r="23" spans="3:29" ht="16">
      <c r="C23" s="4">
        <v>8</v>
      </c>
      <c r="D23" s="4"/>
      <c r="E23" s="9" t="s">
        <v>614</v>
      </c>
      <c r="F23" s="9" t="s">
        <v>618</v>
      </c>
      <c r="G23" s="9" t="s">
        <v>622</v>
      </c>
      <c r="H23" s="10" t="s">
        <v>1434</v>
      </c>
      <c r="I23" s="10" t="s">
        <v>1435</v>
      </c>
      <c r="J23" s="10" t="s">
        <v>1436</v>
      </c>
      <c r="K23" s="10" t="s">
        <v>591</v>
      </c>
      <c r="L23" s="10" t="s">
        <v>599</v>
      </c>
      <c r="M23" s="10" t="s">
        <v>595</v>
      </c>
      <c r="N23" s="10" t="s">
        <v>569</v>
      </c>
      <c r="O23" s="10" t="s">
        <v>1437</v>
      </c>
      <c r="P23" s="10" t="s">
        <v>625</v>
      </c>
      <c r="Q23" s="10" t="s">
        <v>575</v>
      </c>
      <c r="R23" s="10" t="s">
        <v>1438</v>
      </c>
      <c r="S23" s="10" t="s">
        <v>577</v>
      </c>
      <c r="T23" s="10" t="s">
        <v>609</v>
      </c>
      <c r="U23" s="10" t="s">
        <v>1439</v>
      </c>
      <c r="V23" s="10" t="s">
        <v>1440</v>
      </c>
      <c r="W23" s="10" t="s">
        <v>1441</v>
      </c>
      <c r="X23" s="10" t="s">
        <v>1442</v>
      </c>
      <c r="Y23" s="10" t="s">
        <v>1443</v>
      </c>
      <c r="Z23" s="10" t="s">
        <v>1444</v>
      </c>
      <c r="AA23" s="10" t="s">
        <v>1445</v>
      </c>
      <c r="AB23" s="9"/>
      <c r="AC23">
        <f>COUNTA(E23:AB23)</f>
        <v>23</v>
      </c>
    </row>
    <row r="24" spans="3:29" ht="16">
      <c r="C24" s="4">
        <v>9</v>
      </c>
      <c r="D24" s="4"/>
      <c r="E24" s="10" t="s">
        <v>1446</v>
      </c>
      <c r="F24" s="10" t="s">
        <v>566</v>
      </c>
      <c r="G24" s="10" t="s">
        <v>582</v>
      </c>
      <c r="H24" s="10" t="s">
        <v>1447</v>
      </c>
      <c r="I24" s="10" t="s">
        <v>572</v>
      </c>
      <c r="J24" s="9" t="s">
        <v>626</v>
      </c>
      <c r="K24" s="9" t="s">
        <v>634</v>
      </c>
      <c r="L24" s="9" t="s">
        <v>637</v>
      </c>
      <c r="M24" s="9" t="s">
        <v>640</v>
      </c>
      <c r="N24" s="9" t="s">
        <v>642</v>
      </c>
      <c r="O24" s="9" t="s">
        <v>654</v>
      </c>
      <c r="P24" s="9" t="s">
        <v>657</v>
      </c>
      <c r="Q24" s="9" t="s">
        <v>660</v>
      </c>
      <c r="R24" s="9" t="s">
        <v>663</v>
      </c>
      <c r="S24" s="9" t="s">
        <v>671</v>
      </c>
      <c r="T24" s="9" t="s">
        <v>673</v>
      </c>
      <c r="U24" s="9" t="s">
        <v>676</v>
      </c>
      <c r="V24" s="9" t="s">
        <v>1448</v>
      </c>
      <c r="W24" s="9" t="s">
        <v>629</v>
      </c>
      <c r="X24" s="9" t="s">
        <v>559</v>
      </c>
      <c r="Y24" s="9" t="s">
        <v>779</v>
      </c>
      <c r="Z24" s="9" t="s">
        <v>730</v>
      </c>
      <c r="AA24" s="9" t="s">
        <v>1449</v>
      </c>
      <c r="AB24" s="9"/>
      <c r="AC24">
        <f t="shared" si="1"/>
        <v>23</v>
      </c>
    </row>
    <row r="25" spans="3:29" ht="16">
      <c r="C25" s="4">
        <v>10</v>
      </c>
      <c r="D25" s="4"/>
      <c r="E25" s="9" t="s">
        <v>752</v>
      </c>
      <c r="F25" s="9" t="s">
        <v>756</v>
      </c>
      <c r="G25" s="9" t="s">
        <v>711</v>
      </c>
      <c r="H25" s="9" t="s">
        <v>714</v>
      </c>
      <c r="I25" s="9" t="s">
        <v>717</v>
      </c>
      <c r="J25" s="9" t="s">
        <v>733</v>
      </c>
      <c r="K25" s="9" t="s">
        <v>738</v>
      </c>
      <c r="L25" s="9" t="s">
        <v>741</v>
      </c>
      <c r="M25" s="9" t="s">
        <v>689</v>
      </c>
      <c r="N25" s="9" t="s">
        <v>692</v>
      </c>
      <c r="O25" s="9" t="s">
        <v>731</v>
      </c>
      <c r="P25" s="10" t="s">
        <v>606</v>
      </c>
      <c r="Q25" s="10" t="s">
        <v>612</v>
      </c>
      <c r="R25" s="9" t="s">
        <v>700</v>
      </c>
      <c r="S25" s="9" t="s">
        <v>721</v>
      </c>
      <c r="T25" s="9" t="s">
        <v>1450</v>
      </c>
      <c r="U25" s="9" t="s">
        <v>682</v>
      </c>
      <c r="V25" s="9" t="s">
        <v>696</v>
      </c>
      <c r="W25" s="9" t="s">
        <v>684</v>
      </c>
      <c r="X25" s="10" t="s">
        <v>603</v>
      </c>
      <c r="Y25" s="9" t="s">
        <v>680</v>
      </c>
      <c r="Z25" s="9" t="s">
        <v>699</v>
      </c>
      <c r="AA25" s="23" t="s">
        <v>1451</v>
      </c>
      <c r="AB25" s="23"/>
      <c r="AC25">
        <f t="shared" si="1"/>
        <v>23</v>
      </c>
    </row>
    <row r="26" spans="3:29" ht="16">
      <c r="C26" s="4">
        <v>11</v>
      </c>
      <c r="D26" s="4"/>
      <c r="E26" s="9" t="s">
        <v>748</v>
      </c>
      <c r="F26" s="9" t="s">
        <v>750</v>
      </c>
      <c r="G26" s="9" t="s">
        <v>759</v>
      </c>
      <c r="H26" s="9" t="s">
        <v>764</v>
      </c>
      <c r="I26" s="9" t="s">
        <v>1452</v>
      </c>
      <c r="J26" s="9" t="s">
        <v>1453</v>
      </c>
      <c r="K26" s="9" t="s">
        <v>768</v>
      </c>
      <c r="L26" s="9" t="s">
        <v>773</v>
      </c>
      <c r="M26" s="9" t="s">
        <v>787</v>
      </c>
      <c r="N26" s="9" t="s">
        <v>788</v>
      </c>
      <c r="O26" s="9" t="s">
        <v>1454</v>
      </c>
      <c r="P26" s="9" t="s">
        <v>784</v>
      </c>
      <c r="Q26" s="9" t="s">
        <v>785</v>
      </c>
      <c r="R26" s="9" t="s">
        <v>791</v>
      </c>
      <c r="S26" s="9" t="s">
        <v>767</v>
      </c>
      <c r="T26" s="9" t="s">
        <v>776</v>
      </c>
      <c r="U26" s="9" t="s">
        <v>1455</v>
      </c>
      <c r="V26" s="9" t="s">
        <v>1456</v>
      </c>
      <c r="W26" s="9" t="s">
        <v>1457</v>
      </c>
      <c r="X26" s="9" t="s">
        <v>1458</v>
      </c>
      <c r="Y26" s="9" t="s">
        <v>1459</v>
      </c>
      <c r="Z26" s="9" t="s">
        <v>1460</v>
      </c>
      <c r="AA26" s="9" t="s">
        <v>781</v>
      </c>
      <c r="AB26" s="9" t="s">
        <v>1461</v>
      </c>
      <c r="AC26">
        <f t="shared" si="1"/>
        <v>24</v>
      </c>
    </row>
    <row r="27" spans="3:29" ht="16">
      <c r="Y27" s="7"/>
      <c r="Z27" s="7"/>
      <c r="AA27" s="7"/>
      <c r="AB27" s="7"/>
      <c r="AC27"/>
    </row>
    <row r="28" spans="3:29" ht="16">
      <c r="Y28" s="7"/>
      <c r="Z28" s="7"/>
      <c r="AA28" s="7"/>
      <c r="AB28" s="7"/>
      <c r="AC28">
        <f>SUM(AC16:AC26)</f>
        <v>254</v>
      </c>
    </row>
  </sheetData>
  <phoneticPr fontId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提出順</vt:lpstr>
      <vt:lpstr>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Kazumi Hatasa</dc:creator>
  <cp:lastModifiedBy>Microsoft Office ユーザー</cp:lastModifiedBy>
  <dcterms:created xsi:type="dcterms:W3CDTF">2013-09-08T04:58:00Z</dcterms:created>
  <dcterms:modified xsi:type="dcterms:W3CDTF">2018-09-29T21:29:26Z</dcterms:modified>
</cp:coreProperties>
</file>